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Workbook__t__t__ß_ß____e__as_a_" defaultThemeVersion="166925"/>
  <mc:AlternateContent xmlns:mc="http://schemas.openxmlformats.org/markup-compatibility/2006">
    <mc:Choice Requires="x15">
      <x15ac:absPath xmlns:x15ac="http://schemas.microsoft.com/office/spreadsheetml/2010/11/ac" url="https://mindiggsis-my.sharepoint.com/personal/s_daskaroli_minfin_gr/Documents/Έγγραφα/RRF/Site/Κείμενα/ΟΠΣ/"/>
    </mc:Choice>
  </mc:AlternateContent>
  <xr:revisionPtr revIDLastSave="0" documentId="8_{02AA6951-72B6-4A30-A125-AAF25FAB94EA}" xr6:coauthVersionLast="47" xr6:coauthVersionMax="47" xr10:uidLastSave="{00000000-0000-0000-0000-000000000000}"/>
  <bookViews>
    <workbookView xWindow="-120" yWindow="-120" windowWidth="29040" windowHeight="15720" activeTab="2" xr2:uid="{4272FAC3-966C-4B0E-BD11-CD3D54AE81A1}"/>
  </bookViews>
  <sheets>
    <sheet name="Πυλώνες" sheetId="2" r:id="rId1"/>
    <sheet name="Άξονες" sheetId="3" r:id="rId2"/>
    <sheet name="Ορόσημα και Στόχοι" sheetId="9" r:id="rId3"/>
    <sheet name="Δράσεις στο ΕΣΑΑ" sheetId="8" r:id="rId4"/>
    <sheet name="Είδος Έργου κατά ΕΣΑΑ" sheetId="4" r:id="rId5"/>
    <sheet name="Τύπος Έργου" sheetId="5" r:id="rId6"/>
    <sheet name="Υπουργεία - Κωδικοί" sheetId="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<sst xmlns="http://schemas.openxmlformats.org/spreadsheetml/2006/main" count="5094" uniqueCount="2158">
  <si>
    <t>Κωδικός Πυλώνα</t>
  </si>
  <si>
    <t>Τίτλος Πυλώνα</t>
  </si>
  <si>
    <t>Πράσινη Μετάβαση</t>
  </si>
  <si>
    <t>Green</t>
  </si>
  <si>
    <t>Ψηφιακή Μετάβαση</t>
  </si>
  <si>
    <t>Digital</t>
  </si>
  <si>
    <t>Απασχόληση, Δεξιότητες, Κοινωνική Συνοχή</t>
  </si>
  <si>
    <t>Employment, Skills and Social Cohesion</t>
  </si>
  <si>
    <t>Ιδιωτικές επενδύσεις και μετασχηματισμός της οικονομίας</t>
  </si>
  <si>
    <t>Private investments and economic institutional transformation</t>
  </si>
  <si>
    <t>Improve competitiveness and promote private investments and exports</t>
  </si>
  <si>
    <t>Βελτίωση της ανταγωνιστικότητας και προώθηση ιδιωτικών επενδύσεων και εξαγωγών</t>
  </si>
  <si>
    <t>4.7</t>
  </si>
  <si>
    <t>Modernise and improve resilience of key economic sectors</t>
  </si>
  <si>
    <t>Εκσυγχρονισμός και βελτίωση της ανθεκτικότητας κύριων κλάδων οικονομίας της χώρας</t>
  </si>
  <si>
    <t>4.6</t>
  </si>
  <si>
    <t>Promote research and innovation</t>
  </si>
  <si>
    <t>Προώθηση της έρευνας και της καινοτομίας</t>
  </si>
  <si>
    <t>4.5</t>
  </si>
  <si>
    <t>Strengthen the financial sector and capital markets</t>
  </si>
  <si>
    <t>4.4</t>
  </si>
  <si>
    <t>Improve the efficiency of the justice system</t>
  </si>
  <si>
    <t>4.3</t>
  </si>
  <si>
    <t>Modernise the public administration</t>
  </si>
  <si>
    <t>Εκσυγχρονισμός της δημόσιας διοίκησης</t>
  </si>
  <si>
    <t>4.2</t>
  </si>
  <si>
    <t>Making taxes more growth friendly and improving tax administration and tax collection</t>
  </si>
  <si>
    <t>4.1</t>
  </si>
  <si>
    <t>Increase access to effective and inclusive social policies</t>
  </si>
  <si>
    <t>Αύξηση της πρόσβασης σε αποτελεσματικές και χωρίς αποκλεισμούς κοινωνικές πολιτικές</t>
  </si>
  <si>
    <t>3.4</t>
  </si>
  <si>
    <t>Improve resilience, accessibility and sustainability of healthcare</t>
  </si>
  <si>
    <t>3.3</t>
  </si>
  <si>
    <t>Education, vocational education and training, and skills</t>
  </si>
  <si>
    <t>3.2</t>
  </si>
  <si>
    <t>Promote job creation and participation in the labour market</t>
  </si>
  <si>
    <t>Αύξηση των θέσεων εργασίας και προώθηση της συμμετοχής στην αγορά εργασίας</t>
  </si>
  <si>
    <t>3.1</t>
  </si>
  <si>
    <t>Digitalisation of businesses</t>
  </si>
  <si>
    <t>Ψηφιακός μετασχηματισμός των επιχειρήσεων</t>
  </si>
  <si>
    <t>2.3</t>
  </si>
  <si>
    <t>Modernise</t>
  </si>
  <si>
    <t>Ψηφιακός μετασχηματισμός του κράτους</t>
  </si>
  <si>
    <t>2.2</t>
  </si>
  <si>
    <t>Connect</t>
  </si>
  <si>
    <t>Συνδεσιμότητα για τους πολίτες, τις επιχειρήσεις, το κράτος</t>
  </si>
  <si>
    <t>2.1</t>
  </si>
  <si>
    <t>Sustainable use of resources, climate resilience and environmental protection</t>
  </si>
  <si>
    <t>Αειφόρος χρήση των πόρων, ανθεκτικότητα στην κλιματική αλλαγή και διατήρηση της βιοποικιλότητας</t>
  </si>
  <si>
    <t>1.4</t>
  </si>
  <si>
    <t>Recharge and refuel</t>
  </si>
  <si>
    <t>Μετάβαση σε ένα πράσινο και βιώσιμο σύστημα μεταφορών</t>
  </si>
  <si>
    <t>1.3</t>
  </si>
  <si>
    <t>Renovate</t>
  </si>
  <si>
    <t>Ενεργειακή αναβάθμιση του κτιριακού αποθέματος της χώρας και χωροταξική μεταρρύθμιση</t>
  </si>
  <si>
    <t>1.2</t>
  </si>
  <si>
    <t>Power up</t>
  </si>
  <si>
    <t>1.1</t>
  </si>
  <si>
    <t>Κωδικός Άξονα</t>
  </si>
  <si>
    <t>5.1</t>
  </si>
  <si>
    <t>5.2</t>
  </si>
  <si>
    <t>Μετάβαση σε νέο ενεργειακό μοντέλο φιλικό στο  περιβάλλον</t>
  </si>
  <si>
    <t xml:space="preserve">Ενίσχυση των ψηφιακών δυνατοτήτων της εκπαίδευσης και εκσυγχρονισμός της επαγγελματικής εκπαίδευσης και κατάρτισης </t>
  </si>
  <si>
    <t xml:space="preserve">Ενίσχυση της προσβασιμότητας, της αποτελεσματικότητας και της ποιότητας του συστήματος  υγείας </t>
  </si>
  <si>
    <t xml:space="preserve">Φορολογικά εργαλεία πιο φιλικά για την ανάπτυξη και βελτίωση της φορολογικής διοίκησης </t>
  </si>
  <si>
    <t xml:space="preserve">Βελτίωση της αποτελεσματικότητας του συστήματος δικαιοσύνης </t>
  </si>
  <si>
    <t xml:space="preserve">Ενίσχυση του χρηματοπιστωτικού τομέα και των κεφαλαιαγορών </t>
  </si>
  <si>
    <t>ΜΕΤΑΡΡΥΘΜΙΣΕΙΣ ΣΤΟ ΠΛΑΙΣΙΟ ΤΟΥ REPowerEU</t>
  </si>
  <si>
    <t>REPowerEU REFORMS</t>
  </si>
  <si>
    <t>ΕΠΕΝΔΥΣΕΙΣ ΣΤΟ ΠΛΑΙΣΙΟ ΤΟΥ REPowerEU</t>
  </si>
  <si>
    <t>REPowerEU  INVESTMENTS</t>
  </si>
  <si>
    <t>Είδος Οροσήμου</t>
  </si>
  <si>
    <t>Κωδικός Δράσης</t>
  </si>
  <si>
    <t>Μονάδα μέτρησης</t>
  </si>
  <si>
    <t xml:space="preserve">Τιμή βάσης </t>
  </si>
  <si>
    <t>Στόχος</t>
  </si>
  <si>
    <t>REPowerEU chapter</t>
  </si>
  <si>
    <t>ΑΑ</t>
  </si>
  <si>
    <t>Είδος</t>
  </si>
  <si>
    <t>Επένδυση</t>
  </si>
  <si>
    <t>Μεταρρύθμιση</t>
  </si>
  <si>
    <t>Τύπος Έργου</t>
  </si>
  <si>
    <t>Δημόσιο Έργο</t>
  </si>
  <si>
    <t>Δημόσιο Έργο - Υποδομή ΚΕ</t>
  </si>
  <si>
    <t>Δημόσιο Έργο - ΣΔΙΤ</t>
  </si>
  <si>
    <t>Ενισχύσεις - Κρατική Ενίσχυση Επιχειρηματικότητας</t>
  </si>
  <si>
    <t>Ενισχύσεις - Μέσα Χρηματοδοτικής Τεχνικής (ΜΧΤ)</t>
  </si>
  <si>
    <t>Ενισχύσεις - Voucher</t>
  </si>
  <si>
    <t>Φορέας Εποπτείας (Κωδικός)</t>
  </si>
  <si>
    <t>Φορέας Εποπτείας(Περιγραφη)</t>
  </si>
  <si>
    <t>ΥΠΟΥΡΓΕΙΟ ΕΞΩΤΕΡΙΚΩΝ</t>
  </si>
  <si>
    <t xml:space="preserve">ΥΠΟΥΡΓΕΙΟ ΥΓΕΙΑΣ </t>
  </si>
  <si>
    <t xml:space="preserve">ΥΠΟΥΡΓΕΙΟ ΔΙΚΑΙΟΣΥΝΗΣ </t>
  </si>
  <si>
    <t>ΥΠΟΥΡΓΕΙΟ ΠΑΙΔΕΙΑΣ, ΘΡΗΣΚΕΥΜΑΤΩΝ ΚΑΙ ΑΘΛΗΤΙΣΜΟΥ</t>
  </si>
  <si>
    <t>ΥΠΟΥΡΓΕΙΟ ΕΘΝΙΚΗΣ ΟΙΚΟΝΟΜΙΑΣ KAI ΟΙΚΟΝΟΜΙΚΩΝ</t>
  </si>
  <si>
    <t>ΥΠΟΥΡΓΕΙΟ ΑΓΡΟΤΙΚΗΣ ΑΝΑΠΤΥΞΗΣ &amp; ΤΡΟΦΙΜΩΝ</t>
  </si>
  <si>
    <t>ΥΠΟΥΡΓΕΙΟ ΕΡΓΑΣΙΑΣ ΚΑΙ ΚΟΙΝΩΝΙΚΗΣ ΑΣΦΑΛΙΣΗΣ</t>
  </si>
  <si>
    <t>ΥΠΟΥΡΓΕΙΟ ΝΑΥΤΙΛΙΑΣ ΚΑΙ ΝΗΣΙΩΤΙΚΗΣ ΠΟΛΙΤΙΚΗΣ</t>
  </si>
  <si>
    <t>ΥΠΟΥΡΓΕΙΟ ΤΟΥΡΙΣΜΟΥ</t>
  </si>
  <si>
    <t xml:space="preserve">ΥΠΟΥΡΓΕΙΟ ΠΟΛΙΤΙΣΜΟΥ </t>
  </si>
  <si>
    <t>ΥΠΟΥΡΓΕΙΟ ΑΝΑΠΤΥΞΗΣ</t>
  </si>
  <si>
    <t>ΥΠΟΥΡΓΕΙΟ ΠΕΡΙΒΑΛΛΟΝΤΟΣ ΚΑΙ ΕΝΕΡΓΕΙΑΣ</t>
  </si>
  <si>
    <t>ΥΠΟΥΡΓΕΙΟ ΚΟΙΝΩΝΙΚΗΣ ΣΥΝΟΧΗΣ ΚΑΙ ΟΙΚΟΓΕΝΕΙΑΣ</t>
  </si>
  <si>
    <t>ΥΠΟΥΡΓΕΙΟ ΥΠΟΔΟΜΩΝ ΚΑΙ ΜΕΤΑΦΟΡΩΝ</t>
  </si>
  <si>
    <t>ΥΠΟΥΡΓΕΙΟ ΠΡΟΣΤΑΣΙΑΣ ΤΟΥ ΠΟΛΙΤΗ</t>
  </si>
  <si>
    <t>ΥΠΟΥΡΓΕΙΟ ΜΕΤΑΝΑΣΤΕΥΣΗΣ ΚΑΙ ΑΣΥΛΟΥ</t>
  </si>
  <si>
    <t>ΥΠΟΥΡΓΕΙΟ ΚΛΙΜΑΤΙΚΗΣ ΚΡΙΣΗΣ ΚΑΙ ΠΟΛΙΤΙΚΗΣ ΠΡΟΣΤΑΣΙΑΣ</t>
  </si>
  <si>
    <t>ΥΠΟΥΡΓΕΙΟ ΨΗΦΙΑΚΗΣ ΔΙΑΚΥΒΕΡΝΗΣΗΣ</t>
  </si>
  <si>
    <t>ΓΕΝΙΚΗ ΓΡΑΜΜΑΤΕΙΑ ΣΥΝΤΟΝΙΣΜΟΥ</t>
  </si>
  <si>
    <t>1610100 </t>
  </si>
  <si>
    <t>ΥΠΟΥΡΓΕΙΟ ΕΣΩΤΕΡΙΚΩΝ</t>
  </si>
  <si>
    <t>Ορόσημο</t>
  </si>
  <si>
    <t>Κοινοποίηση της ανάθεσης όλων των συμβάσεων</t>
  </si>
  <si>
    <t>2ο τρίμηνο</t>
  </si>
  <si>
    <t>4ο τρίμηνο</t>
  </si>
  <si>
    <t>Εγκατάσταση και θέση σε λειτουργία νέας δυναμικότητας ΑΠΕ</t>
  </si>
  <si>
    <t>1ο τρίμηνο</t>
  </si>
  <si>
    <t>Έναρξη ισχύος κοινής υπουργικής απόφασης</t>
  </si>
  <si>
    <t>Κοινοποίηση της ανάθεσης συμβάσεων</t>
  </si>
  <si>
    <t>Έγκριση ειδικών χωροταξικών πλαισίων</t>
  </si>
  <si>
    <t>Έγκριση θαλάσσιας στρατηγικής</t>
  </si>
  <si>
    <t>Έγκριση νέας χωρικής στρατηγικής για τον θαλάσσιο χώρο</t>
  </si>
  <si>
    <t>Έγκριση της χωρικής στρατηγικής για τον θαλάσσιο χώρο από το Υπουργείο Περιβάλλοντος και Ενέργειας.</t>
  </si>
  <si>
    <t>Ενεργειακή απόδοση δημόσιων κτιρίων — έγκριση αιτήσεων</t>
  </si>
  <si>
    <t>Έναρξη ισχύος του παράγωγου δικαίου σχετικά με το αναθεωρημένο νομικό πλαίσιο.</t>
  </si>
  <si>
    <t>3ο τρίμηνο</t>
  </si>
  <si>
    <t>Βιομηχανικές μονάδες — έναρξη του προγράμματος</t>
  </si>
  <si>
    <t>Έναρξη ισχύος των υπουργικών αποφάσεων.</t>
  </si>
  <si>
    <t>Βιώσιμες μεταφορές — μελέτη σκοπιμότητας</t>
  </si>
  <si>
    <t>Αναδάσωση, αποκατάσταση και πρόληψη — συμβάσεις 1</t>
  </si>
  <si>
    <t>Αναδάσωση, αποκατάσταση και πρόληψη — συμβάσεις 2</t>
  </si>
  <si>
    <t>Δημοσίευση προκήρυξης διαγωνισμού για την κατασκευή 13 περιφερειακών κέντρων επιχειρήσεων πολιτικής προστασίας.</t>
  </si>
  <si>
    <t>Γνωστοποίηση ανάθεσης σύμβασης για το σύστημα παρακολούθησης μέσω GPS και το σύστημα έγκαιρης προειδοποίησης.</t>
  </si>
  <si>
    <t>Κοινοποίηση ανάθεσης της σύμβασης</t>
  </si>
  <si>
    <t>Ολοκλήρωση του έργου «Κεντρικό σύστημα διαχείρισης εγγράφων»</t>
  </si>
  <si>
    <t>Διασύνδεση νησιών — ανάθεση συμβάσεων</t>
  </si>
  <si>
    <t>Λογαριασμός ΑΠΕ — μεταρρυθμίσεις της αγοράς και απλούστευση της αδειοδότησης</t>
  </si>
  <si>
    <t>Λογαριασμός ΑΠΕ — στόχος αύξησης δυναμικότητας 1</t>
  </si>
  <si>
    <t>Λογαριασμός ΑΠΕ — στόχος αύξησης δυναμικότητας 2</t>
  </si>
  <si>
    <t>Λογαριασμός ΑΠΕ — στόχος αύξησης δυναμικότητας 3</t>
  </si>
  <si>
    <t>Αποθήκευση — συμβάσεις</t>
  </si>
  <si>
    <t>ΔΕΔΔΗΕ — συμβάσεις 1</t>
  </si>
  <si>
    <t>ΔΕΔΔΗΕ — συμβάσεις 2</t>
  </si>
  <si>
    <t>ΔΕΔΔΗΕ — συμβάσεις 3</t>
  </si>
  <si>
    <t>Έναρξη ισχύος της νομοθεσίας για τη διαχείριση των αποβλήτων</t>
  </si>
  <si>
    <t>Έναρξη ισχύος της νομοθεσίας</t>
  </si>
  <si>
    <t>Έναρξη ισχύος νόμου για την ανακύκλωση και την υγειονομική ταφή, θέσπιση κινήτρων για τους δήμους ώστε να επιτύχουν υψηλά ποσοστά επαναχρησιμοποίησης και ανακύκλωσης, καθώς και επιβολή φόρου υγειονομικής ταφής. Ο φόρος υγειονομικής ταφής θα εφαρμόζεται από το πρώτο τρίμηνο του 2022 και τα τιμολόγια αυξάνονται προοδευτικά, έως ότου φτάσουν στο ανώτατο όριο του φόρου υγειονομικής ταφής έως το τρίτο τρίμηνο του 2024.</t>
  </si>
  <si>
    <t>Έναρξη ισχύος της νομοθεσίας ρύθμισης της διαχείρισης αποβλήτων</t>
  </si>
  <si>
    <t>Έναρξη ισχύος της νομοθεσίας ρύθμισης των υδάτων</t>
  </si>
  <si>
    <t>Έναρξη ισχύος νόμου για τη σύσταση και λειτουργία νέας ρυθμιστικής αρχής για τα ύδατα και τα λύματα.</t>
  </si>
  <si>
    <t>Σύσταση και λειτουργία της ρυθμιστικής αρχής διαχείρισης αποβλήτων</t>
  </si>
  <si>
    <t>Έναρξη ισχύος κοινής υπουργικής απόφασης και όλων των αναγκαίων διοικητικών και νομοθετικών μέτρων για τη σύσταση της αρχής</t>
  </si>
  <si>
    <t>Στελέχωση και κτιριακός εξοπλισμός της νέας εθνικής ρυθμιστικής αρχής για τα απόβλητα.</t>
  </si>
  <si>
    <t>Σύσταση και λειτουργία της ρυθμιστικής αρχής διαχείρισης υδάτων</t>
  </si>
  <si>
    <t>Στελέχωση και κτιριακός εξοπλισμός της νέας εθνικής ρυθμιστικής αρχής για τα ύδατα και τα λύματα.</t>
  </si>
  <si>
    <t>Έγκριση αιτήσεων για υποδομές ύδρευσης</t>
  </si>
  <si>
    <t>Αιτήσεις που εγκρίθηκαν από το Υπουργείο Περιβάλλοντος και Ενέργειας</t>
  </si>
  <si>
    <t>Σύμβαση για το σύστημα GPS</t>
  </si>
  <si>
    <t>Εκθέσεις θέσης σε λειτουργία σε τροχιά μετά την εκτόξευση των μικρών δορυφόρων</t>
  </si>
  <si>
    <t>Έναρξη ισχύος νομοθετικού πλαισίου για τον καθορισμό των τεχνικών προδιαγραφών και των σχετικών κανόνων και διαδικασιών για την ανάπτυξη εντός κτιρίων ευρυζωνικής υποδομής ικανής να παρέχει συνδεσιμότητα gigabit στους τελικούς χρήστες.</t>
  </si>
  <si>
    <t>Έκθεση του Υπουργείου Ψηφιακής Διακυβέρνησης που βεβαιώνει την έναρξη λειτουργίας του εθνικού μητρώου διαδικασιών και την ολοκλήρωση των αξόνων εργασιών στο πλαίσιο της πρώτης φάσης του εθνικού προγράμματος απλούστευσης διαδικασιών</t>
  </si>
  <si>
    <t>Υλοποίηση του εθνικού σχεδίου απλούστευσης διαδικασιών (δεύτερη φάση)</t>
  </si>
  <si>
    <t>Ανάθεση σύμβασης για σύστημα διαχείρισης σχέσεων με πελάτες (CRM) για τη γενική κυβέρνηση</t>
  </si>
  <si>
    <t>Ανάθεση σύμβασης για περαιτέρω εκσυγχρονισμό των υπηρεσιών μίας στάσης της δημόσιας διοίκησης</t>
  </si>
  <si>
    <t>Ανάθεση σύμβασης για νέο σύστημα δημόσιων συμβάσεων</t>
  </si>
  <si>
    <t>Ανάθεση της σύμβασης για το έργο «Νέο σύστημα δημόσιων συμβάσεων». Το Υπουργείο / η Γενική Γραμματεία Πληροφοριακών Συστημάτων Δημοσίου Τομέα / η Κοινωνία της Πληροφορίας ΑΕ θα εξετάσουν όλες τις προτάσεις που θα υποβληθούν και θα επιβεβαιώσουν αν οι αιτήσεις ανταποκρίνονται δεόντως στις απαιτήσεις της πρόσκλησης υποβολής προτάσεων. Μετά την επιλογή του κατάλληλου αναδόχου, ο υπεύθυνος φορέας θα προβεί στην ανάθεση της σύμβασης, η οποία θα καθορίζει τις υποχρεώσεις, τους ρόλους και τις αρμοδιότητες και των δύο συνεργαζόμενων μερών.</t>
  </si>
  <si>
    <t>Ανάθεση της σύμβασης για το έργο «Στρατηγική και πολιτικές κυβερνοασφάλειας για τον δημόσιο τομέα και προηγμένες υπηρεσίες ασφάλειας για εθνικές υποδομές ζωτικής σημασίας». Μετά την επιλογή του κατάλληλου εξωτερικού συμβούλου, το Υπουργείο θα προβεί στην ανάθεση της σύμβασης, η οποία θα καθορίζει τις υποχρεώσεις, τους ρόλους και τις αρμοδιότητες και των δύο συνεργαζόμενων μερών.</t>
  </si>
  <si>
    <t>Ανάθεση σύμβασης για τον ψηφιακό μετασχηματισμό του Υπουργείου Εξωτερικών</t>
  </si>
  <si>
    <t>Ανάθεση της σύμβασης για τον ψηφιακό μετασχηματισμό του Υπουργείου Εξωτερικών. Το Υπουργείο θα εξετάσει όλες τις προτάσεις που θα υποβληθούν και θα επιβεβαιώσει αν οι αιτήσεις ανταποκρίνονται δεόντως στις απαιτήσεις της πρόσκλησης υποβολής προτάσεων. Μετά την επιλογή του κατάλληλου εξωτερικού εταίρου, το Υπουργείο θα προβεί στην ανάθεση της σύμβασης, η οποία θα καθορίζει τις υποχρεώσεις, τους ρόλους και τις αρμοδιότητες και των δύο συνεργαζόμενων μερών.</t>
  </si>
  <si>
    <t>Ανάθεση σύμβασης για τα ηλεκτρονικά μητρώα</t>
  </si>
  <si>
    <t>Ανάθεση της σύμβασης για το έργο «Ηλεκτρονικά μητρώα». Το Υπουργείο / η Γενική Γραμματεία Πληροφοριακών Συστημάτων Δημοσίου Τομέα / η Κοινωνία της Πληροφορίας ΑΕ θα εξετάσουν όλες τις προτάσεις που θα υποβληθούν και θα επιβεβαιώσουν αν οι αιτήσεις ανταποκρίνονται δεόντως στις απαιτήσεις της πρόσκλησης υποβολής προτάσεων. Μετά την επιλογή του κατάλληλου εξωτερικού εταίρου, το Υπουργείο θα προβεί στην ανάθεση της σύμβασης, η οποία θα καθορίζει τις υποχρεώσεις, τους ρόλους και τις αρμοδιότητες και των δύο συνεργαζόμενων μερών.</t>
  </si>
  <si>
    <t>Τελική έκθεση του Υπουργείου Ψηφιακής Διακυβέρνησης που τεκμηριώνει την ολοκλήρωση του κεντρικού συστήματος διαχείρισης εγγράφων</t>
  </si>
  <si>
    <t>Έκθεση του Υπουργείου Ψηφιακής Διακυβέρνησης η οποία τεκμηριώνει την ολοκλήρωση της εγκατάστασης όλων των συνιστωσών του έργου και της παραμετροποίησης της υποδομής για το έργο υποδομής και υπηρεσίας κεντρικού υπολογιστικού νέφους.</t>
  </si>
  <si>
    <t>Ψηφιακός μετασχηματισμός των ΜΜΕ — προσκλήσεις υποβολής προτάσεων</t>
  </si>
  <si>
    <t>Δημοσίευση πρόσκλησης υποβολής προτάσεων</t>
  </si>
  <si>
    <t>Έναρξη ισχύος πρωτογενούς και παράγωγου δικαίου</t>
  </si>
  <si>
    <t>Έναρξη ισχύος εργασιακού νόμου</t>
  </si>
  <si>
    <t>Διάταξη του νόμου που αναφέρει την έναρξη ισχύος</t>
  </si>
  <si>
    <t>Έναρξη ισχύος του εργασιακού νόμου με τον οποίο θα εκσυγχρονιστεί α) το ατομικό εργατικό δίκαιο, β) το συλλογικό εργατικό και το συνδικαλιστικό δίκαιο, γ) το πληροφοριακό σύστημα ΕΡΓΑΝΗ του Υπουργείου Εργασίας που χρησιμοποιείται για την παρακολούθηση της αγοράς εργασίας και τον εντοπισμό της αδήλωτης και της ελλιπώς δηλωμένης εργασίας, και δ) το πλαίσιο για την ισορροπία επαγγελματικής και οικογενειακής ζωής.</t>
  </si>
  <si>
    <t>Ανάθεση σύμβασης για πληροφοριακά συστήματα εργασίας</t>
  </si>
  <si>
    <t>Έναρξη ισχύος νομοθεσίας σχετικά με τη στρατηγική για τη διά βίου μάθηση</t>
  </si>
  <si>
    <t>Αριθμός ατόμων που έλαβαν πιστοποιητικό επιτυχούς συμμετοχής σε πρόγραμμα κατάρτισης</t>
  </si>
  <si>
    <t>Έναρξη ισχύος νόμου για το εθνικό σύστημα ΕΕΚ.</t>
  </si>
  <si>
    <t>145b</t>
  </si>
  <si>
    <t>Έναρξη ισχύος νομοθεσίας για την οργανωτική μεταρρύθμιση της ΔΥΠΑ</t>
  </si>
  <si>
    <t>Έναρξη ισχύος νομοθεσίας για τη μεταρρύθμιση του πλαισίου αμοιβαίων υποχρεώσεων</t>
  </si>
  <si>
    <t>Έναρξη ισχύος νομοθεσίας για τη μεταρρύθμιση του πλαισίου αμοιβαίων υποχρεώσεων, το οποίο καθορίζει τη σχέση μεταξύ της Δημόσιας Υπηρεσίας Απασχόλησης (ΔΥΑ) και του ατόμου που αναζητά εργασία. Μεταξύ άλλων, η μεταρρύθμιση θα περιλαμβάνει νέο ορισμό της ενεργητικής αναζήτησης εργασίας και κυρώσεις για τους ανέργους που δεν συμμορφώνονται με τους νέους κανόνες.</t>
  </si>
  <si>
    <t>Ανάθεση σύμβασης για το σύστημα ποιοτικού ελέγχου της επαγγελματικής εκπαίδευσης και κατάρτισης (ΕΕΚ) με σκοπό τη βελτίωση του ποιοτικού ελέγχου των μονάδων επαγγελματικής κατάρτισης του Οργανισμού Απασχόλησης Εργατικού Δυναμικού (ΔΥΠΑ), κυρίως μέσω της αξιολόγησης των αποτελεσμάτων του και της παρακολούθησης της προόδου και των επιδόσεων των καταρτιζομένων στην αγορά εργασίας.</t>
  </si>
  <si>
    <t>Νομικό πλαίσιο για το εθνικό σύστημα ΕΕΚ</t>
  </si>
  <si>
    <t>Ολοκλήρωση εγκατάστασης διαδραστικών συστημάτων</t>
  </si>
  <si>
    <t>Ψηφιακός μετασχηματισμός της εκπαίδευσης</t>
  </si>
  <si>
    <t>Ενεργοποίηση προγραμμάτων σπουδών στην οικογενειακή ιατρική στο πλαίσιο της πρωτοβάθμιας φροντίδας υγείας</t>
  </si>
  <si>
    <t>Κοινωνική ένταξη ευάλωτων ομάδων, ψηφιακή κατάρτιση</t>
  </si>
  <si>
    <t>Ένταξη προσφύγων στην αγορά εργασίας</t>
  </si>
  <si>
    <t>Έναρξη ισχύος του νόμου</t>
  </si>
  <si>
    <t>Αριθμός ταμειακών μηχανών</t>
  </si>
  <si>
    <t>Καταπολέμηση του λαθρεμπορίου — έναρξη ισχύος κανονιστικών αποφάσεων</t>
  </si>
  <si>
    <t>Φορολογικοί έλεγχοι — MyData και τραπεζικές πληροφορίες</t>
  </si>
  <si>
    <t>Πρόγραμμα κωδικοποίησης φορολογικής νομοθεσίας</t>
  </si>
  <si>
    <t>Νομοσχέδιο για την ενθάρρυνση της εξωστρέφειας των επιχειρήσεων</t>
  </si>
  <si>
    <t>Έναρξη ισχύος των σχετικών τροποποιήσεων που προβλέπουν τη βελτίωση του νομικού πλαισίου για την παροχή φορολογικών και οικονομικών κινήτρων, καθώς και κινήτρων σε θέματα αδειοδοτήσεων, για συγχωνεύσεις, μετατροπές και εξαγορές</t>
  </si>
  <si>
    <t>Αύξηση της ικανότητας κωδικοποίησης της φορολογικής νομοθεσίας</t>
  </si>
  <si>
    <t>Έναρξη ισχύος κωδικοποιημένου πρωτογενούς και παράγωγου φορολογικού δικαίου για τον Κώδικα Φορολογίας Εισοδήματος και τον Κώδικα Φορολογικής Διοίκησης</t>
  </si>
  <si>
    <t>Καταπολέμηση της φοροδιαφυγής και προώθηση των ηλεκτρονικών πληρωμών.</t>
  </si>
  <si>
    <t>Καταπολέμηση του λαθρεμπορίου — χάρτης πορείας κανονιστικών αποφάσεων</t>
  </si>
  <si>
    <t>Καταπολέμηση της φοροδιαφυγής με τη χρήση της πλατφόρμας myDATA για σκοπούς φορολογίας εισοδήματος.</t>
  </si>
  <si>
    <t>Έγκριση αναθεωρημένου νομικού πλαισίου για τον καθορισμό νέων απαιτήσεων υποβολής στοιχείων στην πλατφόρμα myDATA, καθώς και την παροχή της δυνατότητας χρήσης της myDATA για σκοπούς φορολογίας εισοδήματος.</t>
  </si>
  <si>
    <t>Έναρξη ισχύος νομοθεσίας για το clawback</t>
  </si>
  <si>
    <t>Έναρξη ισχύος της αναθεωρημένης νομοθεσίας που εισάγει τον επιμερισμό του κινδύνου και τους δεσμευτικούς στόχους για την ελάχιστη μείωση του clawback σύμφωνα με το χρονοδιάγραμμα που παρουσιάζεται στην περιγραφή.</t>
  </si>
  <si>
    <t>Αποδεικτικό έναρξης μαθημάτων για όλα τα προσφάτως ενεργοποιημένα ακαδημαϊκά προγράμματα σπουδών στην οικογενειακή ιατρική και της προσθήκης ενότητας για την οικογενειακή ιατρική σε όλα τα ιατρικά προγράμματα σπουδών.</t>
  </si>
  <si>
    <t>Ψυχική υγεία — 50 ανοικτές μονάδες — 1ο στάδιο από τα 2</t>
  </si>
  <si>
    <t>Αριθμός Μονάδων Ψυχικής Υγείας που ολοκληρώθηκαν και τέθηκαν σε λειτουργία</t>
  </si>
  <si>
    <t>Σύσταση και πλήρης λειτουργία 50 Μονάδων Ψυχικής Υγείας (υλοποίηση μέσω ανακαίνισης των υφιστάμενων μονάδων) με τη στήριξη του Εθνικού Στρατηγικού Σχεδίου για την Υποστήριξη της Ψυχικής Υγείας (από σύνολο 106 Μονάδων Ψυχικής Υγείας)</t>
  </si>
  <si>
    <t>Ψυχική υγεία — 106 ανοικτές μονάδες — 2ο στάδιο από τα 2</t>
  </si>
  <si>
    <t>Μεταρρύθμιση για τον προσωπικό ιατρό — έναρξη ισχύος νομοθεσίας</t>
  </si>
  <si>
    <t>Προσωπική βοήθεια: Έναρξη ισχύος του νόμου για την αποϊδρυματοποίηση της φροντίδας ατόμων με αναπηρία και πρόσκληση υποβολής αιτήσεων για συμμετοχή στην πρώτη φάση πιλοτικού προγράμματος, συμπεριλαμβανομένης διαδικασίας επιλεξιμότητας που βασίζεται σε ιατρική και λειτουργική αξιολόγηση της αναπηρίας από διεπιστημονική επιτροπή αξιολόγησης</t>
  </si>
  <si>
    <t>Ολοκλήρωση ανακαίνισης διαμερισμάτων κοινωνικής στέγασης</t>
  </si>
  <si>
    <t>Ανεξάρτητη Αρχή Δημοσίων Εσόδων (ΑΑΔΕ): Ηλεκτρονικές ταμειακές μηχανές και σημεία πώλησης (POS) — Έναρξη ισχύος του νομικού πλαισίου</t>
  </si>
  <si>
    <t>Έκθεση της Ανεξάρτητης Αρχής Δημοσίων Εσόδων με την οποία πιστοποιείται η έναρξη λειτουργίας του νέου πληροφοριακού συστήματος.</t>
  </si>
  <si>
    <t>Υπεραπόσβεση για πράσινες και ψηφιακές επενδύσεις των ΜΜΕ</t>
  </si>
  <si>
    <t>Έναρξη ισχύος πρωτογενούς και παράγωγου δικαίου για υπεραπόσβεση για πράσινες και ψηφιακές επενδύσεις των ΜΜΕ</t>
  </si>
  <si>
    <t>Έναρξη ισχύος πρωτογενούς και παράγωγου δικαίου για τη θέσπιση υπεραπόσβεσης, για φορολογικούς σκοπούς, των επιλέξιμων δαπανών των ΜΜΕ για επενδύσεις στην πράσινη οικονομία και στην ψηφιοποίηση</t>
  </si>
  <si>
    <t>Νομοθεσία για την ενθάρρυνση των ηλεκτρονικών συναλλαγών</t>
  </si>
  <si>
    <t>Έναρξη ισχύος πρωτογενούς και παράγωγου δικαίου, που παρέχει κίνητρα για την ενίσχυση των ηλεκτρονικών συναλλαγών</t>
  </si>
  <si>
    <t>Έναρξη ισχύος τροποποίησης του πρωτογενούς και του παράγωγου νομικού πλαισίου που παρέχει ειδικά κίνητρα για την ενίσχυση των ηλεκτρονικών συναλλαγών</t>
  </si>
  <si>
    <t>Δημοσίευση παράγωγου δικαίου που προβλέπει τη σύσταση επιτροπών και χρονοδιάγραμμα για την κωδικοποίηση της φορολογικής νομοθεσίας.</t>
  </si>
  <si>
    <t>Αναλυτικό πρόγραμμα παραδοτέων στον τομέα της κωδικοποίησης της φορολογικής νομοθεσίας, συμπεριλαμβανομένων της σύστασης των σχετικών επιτροπών, αναλυτικού χρονοδιαγράμματος του Υπουργείου Οικονομικών και της ΑΑΔΕ για την κωδικοποίηση της φορολογικής νομοθεσίας και ρυθμίσεων διαβούλευσης.</t>
  </si>
  <si>
    <t>Σχέδια πρωτογενούς και παράγωγου δικαίου για την ενθάρρυνση της εξωστρέφειας των επιχειρήσεων.</t>
  </si>
  <si>
    <t>Σχέδια πρωτογενούς και παράγωγου δικαίου, για σκοπούς διαβούλευσης, που προβλέπουν τη βελτίωση του νομικού πλαισίου για την παροχή φορολογικών και οικονομικών κινήτρων, καθώς και κινήτρων σε θέματα αδειοδοτήσεων για συγχωνεύσεις, μετατροπές και εξαγορές</t>
  </si>
  <si>
    <t>Νομοθεσία για την ενθάρρυνση της εξωστρέφειας των επιχειρήσεων</t>
  </si>
  <si>
    <t>Έναρξη ισχύος της νομοθεσίας για την ενθάρρυνση της εξωστρέφειας των επιχειρήσεων</t>
  </si>
  <si>
    <t>Δημοσίευση παράγωγου δικαίου για τη σύσταση μονάδας κωδικοποίησης φορολογικής νομοθεσίας στο Υπουργείο Οικονομικών και Διεύθυνσης Παροχής Υπηρεσιών στην ΑΑΔΕ.</t>
  </si>
  <si>
    <t>Σύσταση ειδικής φορολογικής μονάδας στο Υπουργείο Οικονομικών, η οποία θα είναι αρμόδια για την ενοποίηση και τη συνέπεια της πρωτογενούς φορολογικής νομοθεσίας και των υπουργικών αποφάσεων. Σύσταση Διεύθυνσης Παροχής Υπηρεσιών στην ΑΑΔΕ, η οποία θα είναι, μεταξύ άλλων, αρμόδια για την ενοποίηση του παράγωγου δικαίου, τον συντονισμό των αρμοδιοτήτων της ΑΑΔΕ όσον αφορά τον Κώδικα Φορολογικής Διαδικασίας και την επικαιροποίηση και συντήρηση της δημόσιας βάσης φορολογικών δεδομένων</t>
  </si>
  <si>
    <t>Νέα κωδικοποίηση του Κώδικα Φορολογίας Εισοδήματος και του Κώδικα Φορολογικής Διαδικασίας</t>
  </si>
  <si>
    <t>Έναρξη ισχύος κωδικοποιημένου Κώδικα Φορολογίας Εισοδήματος και Κώδικα Φορολογικής Διοίκησης (πρωτογενές και παράγωγο δίκαιο) για την απλούστευση και επικαιροποίηση της νομοθεσίας υπό το πρίσμα της ψηφιοποίησης και των βέλτιστων πρακτικών της ΕΕ</t>
  </si>
  <si>
    <t>Ολοκλήρωση της αρχικής κωδικοποίησης της φορολογικής νομοθεσίας και του πληροφοριακού συστήματος για τους φορολογούμενους</t>
  </si>
  <si>
    <t>Ενίσχυση της λειτουργικής αυτονομίας της Ανεξάρτητης Αρχής Δημοσίων Εσόδων (ΑΑΔΕ)</t>
  </si>
  <si>
    <t>Ολοκλήρωση της κτηματογράφησης των δικαιωμάτων ιδιοκτησίας στην Ελλάδα, με όλα τα δικαιώματα ιδιοκτησίας σε όλη την ελληνική επικράτεια να έχουν φθάσει στο στάδιο της δημόσιας ανάρτησης.</t>
  </si>
  <si>
    <t>Μετάβαση στη νέα οργανωτική δομή του Ελληνικού Κτηματολογίου — πλήρης ολοκλήρωση</t>
  </si>
  <si>
    <t>Δικαστικός χάρτης — πρωτογενές δίκαιο — διοικητικό</t>
  </si>
  <si>
    <t>Κατάρτιση — Δικαστές και δικαστικοί υπάλληλοι</t>
  </si>
  <si>
    <t>Συμβάσεις</t>
  </si>
  <si>
    <t>Ανάθεση συμβάσεων</t>
  </si>
  <si>
    <t>Αναθεώρηση του δικαστικού χάρτη — πρωτογενές δίκαιο — αστικό και ποινικό</t>
  </si>
  <si>
    <t>Κατασκευή και ανακαίνιση δικαστικών κτιρίων — Έναρξη διαδικασιών υποβολής προσφορών</t>
  </si>
  <si>
    <t>Έναρξη διαδικασιών υποβολής προσφορών</t>
  </si>
  <si>
    <t>Λειτουργία δικαστικής αστυνομίας</t>
  </si>
  <si>
    <t>Έναρξη λειτουργίας της δικαστικής αστυνομίας ως προς όλες τις αρμοδιότητές της, τόσο σε επίπεδο κεντρικής διοίκησης όσο και σε περιφερειακό επίπεδο εντός των δικαστηρίων</t>
  </si>
  <si>
    <t>Κεφαλαιαγορές, εποπτεία, ψηφιοποίηση των εποπτικών διαδικασιών, Ένωση Κεφαλαιαγορών</t>
  </si>
  <si>
    <t>Ηλεκτρονικοί πλειστηριασμοί για την αναγκαστική είσπραξη οφειλών</t>
  </si>
  <si>
    <t>Εργασίες για τον Ε-65 — ολοκλήρωση</t>
  </si>
  <si>
    <t>Ολοκλήρωση του έργου για την οδική ασφάλεια</t>
  </si>
  <si>
    <t>Δημόσια διοίκηση — δρομολόγηση συστήματος αμοιβής βάσει επιδόσεων</t>
  </si>
  <si>
    <t>Έναρξη ισχύος πρωτογενούς δικαίου για τη δημιουργία πιλοτικού συστήματος ανταμοιβών.</t>
  </si>
  <si>
    <t>Δημόσια διοίκηση — νομοθετικό πλαίσιο για την αποσαφήνιση των εντολών</t>
  </si>
  <si>
    <t>Έναρξη ισχύος νομοθετικών διατάξεων που τροποποιούν το νομοθετικό πλαίσιο των φορέων της γενικής κυβέρνησης σε κεντρικό, περιφερειακό και τοπικό επίπεδο.</t>
  </si>
  <si>
    <t>Έναρξη ισχύος αναθεωρημένου πρωτογενούς και παράγωγου δικαίου για τη θέσπιση συστήματος κατανομής αρμοδιοτήτων στο πλαίσιο της πολυεπίπεδης διακυβέρνησης με στόχο την αποσαφήνιση των αρμοδιοτήτων μεταξύ όλων των επιπέδων δημόσιας διοίκησης και την αντιμετώπιση των αλληλεπικαλύψεων. Το αναθεωρημένο νομικό πλαίσιο θα καθορίζει τους τομείς αρμοδιότητας κάθε φορέα σε επίπεδο σχεδιασμού και υλοποίησης, μεταξύ άλλων όσον αφορά καθήκοντα όπως η διασφάλιση πόρων και οι αρμοδιότητες παρακολούθησης και αξιολόγησης.</t>
  </si>
  <si>
    <t>Δημόσια διοίκηση — νέο σύστημα ανταμοιβών</t>
  </si>
  <si>
    <t>Έναρξη ισχύος του πρωτογενούς δικαίου για τη θέσπιση του συστήματος ανταμοιβών.</t>
  </si>
  <si>
    <t>Δηλώσεις περιουσιακών στοιχείων και πολιτικά κόμματα</t>
  </si>
  <si>
    <t>Έναρξη ισχύος νέας νομοθεσίας</t>
  </si>
  <si>
    <t>Έναρξη ισχύος της νέας νομοθεσίας σχετικά με τα εξής: i) δηλώσεις περιουσιακών στοιχείων· (ii) και κωδικοποίηση της νομοθεσίας για τα πολιτικά κόμματα.</t>
  </si>
  <si>
    <t>Έγκριση του Εθνικού Σχεδίου Δράσης για την Καταπολέμηση της Διαφθοράς από την Εθνική Αρχή Διαφάνειας για την περίοδο 2022-2025·</t>
  </si>
  <si>
    <t>Έγκριση του Εθνικού Σχεδίου Δράσης για την Καταπολέμηση της Διαφθοράς από την Εθνική Αρχή Διαφάνειας για την περίοδο 2022-2025, το οποίο περιλαμβάνει τον προσδιορισμό: i) δράσεων για την ενίσχυση της διαφάνειας και της λογοδοσίας στο σύνολο της δημόσιας διοίκησης· ii) στοχευμένων παρεμβάσεων για τον εντοπισμό και την πρόληψη της διαφθοράς σε τομείς υψηλού κινδύνου (συμπεριλαμβανομένων, για παράδειγμα, της υγείας, των δημόσιων οικονομικών, των επενδύσεων)· iii) αναγκαίων ρυθμιστικών παρεμβάσεων σε επιλεγμένους τομείς πολιτικής.</t>
  </si>
  <si>
    <t>Εφαρμογή του νόμου για τους εσωτερικούς ελέγχους</t>
  </si>
  <si>
    <t>Δημιουργία πλατφόρμας για τη συλλογή στατιστικών δεδομένων· ολοκλήρωση των βελτιώσεων στο ειδικό μητρώο πραγματικών δικαιούχων</t>
  </si>
  <si>
    <t>Ενισχυμένο δίκτυο κρατικών ενισχύσεων</t>
  </si>
  <si>
    <t>Έναρξη ισχύος του ενισχυμένου πλαισίου για τις κρατικές ενισχύσεις</t>
  </si>
  <si>
    <t>Έναρξη ισχύος των τροποποιήσεων του νομικού πλαισίου κρατικών ενισχύσεων για τη λειτουργία του Κεντρικού Δικτύου Κρατικών Ενισχύσεων (CESANET) προκειμένου να ενισχυθούν οι αρμοδιότητες της Κεντρικής Μονάδας Κρατικών Ενισχύσεων και των Αποκεντρωμένων Μονάδων Κρατικών Ενισχύσεων</t>
  </si>
  <si>
    <t>Σχεδιασμός και συντονισμός πολιτικής — εκτίμηση των επιπτώσεων</t>
  </si>
  <si>
    <t>Δρομολόγηση προγράμματος κατάρτισης με 100 δημόσιους υπαλλήλους που επελέγησαν να συμμετάσχουν.</t>
  </si>
  <si>
    <t>Τροποποίηση της εθνικής στρατηγικής για τις δημόσιες συμβάσεις 2021-2025</t>
  </si>
  <si>
    <t>Έναρξη ισχύος της τροποποίησης της εθνικής στρατηγικής για τις δημόσιες συμβάσεις μέσω νομοθετικής πράξης παράγωγου δικαίου</t>
  </si>
  <si>
    <t>Έναρξη ισχύος, μέσω παράγωγου δικαίου, της τροποποιημένης εθνικής στρατηγικής για τις δημόσιες συμβάσεις 2021-2025</t>
  </si>
  <si>
    <t>Επαγγελματοποίηση του τομέα των δημόσιων συμβάσεων — νέα νομοθεσία</t>
  </si>
  <si>
    <t>Συμπλήρωση καταλόγου</t>
  </si>
  <si>
    <t>Κατάρτιση καταλόγου των κτιρίων που δεν θίγονται από την αναθεώρηση του δικαστικού χάρτη.</t>
  </si>
  <si>
    <t>Τεχνική υποστήριξη — Εργαλείο επιδόσεων του δικαστικού συστήματος</t>
  </si>
  <si>
    <t>Ανάθεση σύμβασης για την παροχή τεχνικής υποστήριξης</t>
  </si>
  <si>
    <t>10 δικαστικοί εγγεγραμμένοι στην Εθνική Σχολή Δικαστών</t>
  </si>
  <si>
    <t>Δικαστική αστυνομία — Παράγωγο δίκαιο</t>
  </si>
  <si>
    <t>Κατασκευή και ανακαίνιση δικαστικών κτιρίων — Προσαρμογή καταλόγου — Έναρξη διαδικασιών υποβολής προσφορών</t>
  </si>
  <si>
    <t>Εκθέσεις ελέγχου των έργων για την επιβεβαίωση της τήρησης των συμβατικών υποχρεώσεων</t>
  </si>
  <si>
    <t>Έναρξη ισχύος — Εργαλείο επιδόσεων των δικαστικών υπαλλήλων</t>
  </si>
  <si>
    <t>Έναρξη ισχύος πρωτογενούς και παράγωγου δικαίου για τη δημιουργία ενός προσωρινού συστήματος επιμισθίων που θα πρέπει να βασίζεται στην ανάπτυξη του εργαλείου επιδόσεων των δικαστικών υπαλλήλων το οποίο θα θέτει στρατηγικούς στόχους και θα θεσπίζει αντικειμενικούς βασικούς δείκτες επιδόσεων (όπως χρόνος για την ολοκλήρωση ενός καθήκοντος, ατομικές επιδόσεις από άποψη χρόνου, επικοινωνία και κίνητρα) ανά τμήμα και/ή κατηγορία υπαλλήλων και θα παρέχει ακριβή και αντικειμενικά δεδομένα σχετικά με την κατανομή των επιμισθίων· τα επιμίσθια θα πρέπει να καταβάλλονται το πρώτο τρίμηνο μετά το τέλος του σχετικού έτους, με βάση τις επιδόσεις του εν λόγω έτους.</t>
  </si>
  <si>
    <t>Πλήρης επιχειρησιακή και λειτουργική ικανότητα της δικαστικής αστυνομίας σε κεντρικό και περιφερειακό επίπεδο</t>
  </si>
  <si>
    <t>Νομοθεσία σχετικά με τη βασική και εφαρμοσμένη έρευνα</t>
  </si>
  <si>
    <t>Έναρξη ισχύος της νομοθεσίας (πράξεις πρωτογενούς και παράγωγου δικαίου για την ίδρυση των νομικών οντοτήτων)</t>
  </si>
  <si>
    <t>Πρόσκληση υποβολής προτάσεων για ερευνητικά κέντρα</t>
  </si>
  <si>
    <t>Δημοσίευση της πρόσκλησης υποβολής προτάσεων και της συγγραφής υποχρεώσεων</t>
  </si>
  <si>
    <t>Ανάθεση συμβάσεων για τα ερευνητικά κέντρα — κατασκευαστικές εργασίες</t>
  </si>
  <si>
    <t>Κοινοποίηση της ανάθεσης συμβάσεων για κατασκευαστικές εργασίες</t>
  </si>
  <si>
    <t>Ανάθεση συμβάσεων για το έργο TH²ORAX</t>
  </si>
  <si>
    <t>Έκθεση ανεξάρτητου μηχανικού επικυρωμένη από το Υπουργείο Υποδομών</t>
  </si>
  <si>
    <t>Ανάθεση συμβάσεων για την οδική ασφάλεια — πρώτη δέσμη συμβάσεων</t>
  </si>
  <si>
    <t>Ανάθεση συμβάσεων για την οδική ασφάλεια — όλες οι συμβάσεις</t>
  </si>
  <si>
    <t>Χάρτης πορείας</t>
  </si>
  <si>
    <t>Ολοκλήρωση της δεύτερης φάσης του έργου για τις έξυπνες γέφυρες</t>
  </si>
  <si>
    <t>Κοινοποίηση ανάθεσης των συμβάσεων για τα τρία υποέργα του BOAK</t>
  </si>
  <si>
    <t>Κοινοποίηση ανάθεσης όσον αφορά α) τη σύμβαση παραχώρησης· β) τη σύμπραξη δημόσιου και ιδιωτικού τομέα· και το γ) δημόσιο έργο.</t>
  </si>
  <si>
    <t>Χάρτης πορείας για τη μεταρρύθμιση των σιδηροδρόμων</t>
  </si>
  <si>
    <t>Κοινοποίηση ανάθεσης για τις εργασίες του Οργανισμού της Ευρωπαϊκής Ένωσης για την Ασφάλεια της Αεροπορίας (EASA) σε περιφερειακούς αερολιμένες</t>
  </si>
  <si>
    <t>Απλούστευση διαδικασιών του Υπουργείου Μεταφορών</t>
  </si>
  <si>
    <t>Νομοθεσία για τη μεταρρύθμιση της απασχόλησης στον πολιτιστικό τομέα</t>
  </si>
  <si>
    <t>Έναρξη ισχύος της νομοθεσίας και του παράγωγου δικαίου και δημιουργία συστήματος για την αξιόπιστη αξιολόγηση του καθεστώτος του «επαγγελματία στον δημιουργικό ή πολιτιστικό κλάδο»</t>
  </si>
  <si>
    <t>Ανάθεση σύμβασης για μουσείο εναλίων αρχαιοτήτων</t>
  </si>
  <si>
    <t>Ο πολιτισμός ως κινητήριος μοχλός ανάπτυξης</t>
  </si>
  <si>
    <t>Αναβάθμιση καλλιτεχνικής τριτοβάθμιας εκπαίδευσης</t>
  </si>
  <si>
    <t>Μουσείο εναλίων αρχαιοτήτων</t>
  </si>
  <si>
    <t>Προστασία των πολιτιστικών μνημείων από την κλιματική αλλαγή</t>
  </si>
  <si>
    <t>Έναρξη ισχύος των νομοθετικών τροποποιήσεων</t>
  </si>
  <si>
    <t>Δημοσίευση προσκλήσεων υποβολής προτάσεων για βιομηχανικά πάρκα</t>
  </si>
  <si>
    <t>Βιομηχανικά πάρκα — νομοθετική μεταρρύθμιση (παράγωγο δίκαιο)</t>
  </si>
  <si>
    <t>Οικονομικός μετασχηματισμός στον γεωργικό τομέα: Έναρξη του προγράμματος</t>
  </si>
  <si>
    <t>Δημοσίευση της πρόσκλησης υποβολής προτάσεων</t>
  </si>
  <si>
    <t>Θέσπιση της πολιτικής για την ποιότητα και νέο κανονιστικό πλαίσιο για τις υποδομές ποιότητας</t>
  </si>
  <si>
    <t>Υπογραφή σύμβασης εντολής</t>
  </si>
  <si>
    <t>Πολιτιστικές διαδρομές σε εμβληματικούς αρχαιολογικούς χώρους</t>
  </si>
  <si>
    <t>Αποκατάσταση – συντήρηση – ανάδειξη των μνημείων της Ακρόπολης</t>
  </si>
  <si>
    <t>Στρατηγικές επενδύσεις — νομοθετική μεταρρύθμιση</t>
  </si>
  <si>
    <t>Δημοσίευση προσκλήσεων υποβολής προτάσεων για τον τομέα της μεταποίησης</t>
  </si>
  <si>
    <t>Δημοσίευση προσκλήσεων υποβολής προτάσεων για μεταποιητικές επιχειρήσεις</t>
  </si>
  <si>
    <t>Βιομηχανικά πάρκα — νομοθετική μεταρρύθμιση (πρωτογενές δίκαιο)</t>
  </si>
  <si>
    <t>Δημοσίευση της νομοθεσίας στην Επίσημη Εφημερίδα</t>
  </si>
  <si>
    <t>Θέσπιση πρωτογενούς δικαίου για τη βελτίωση του κανονιστικού πλαισίου για τα βιομηχανικά επιχειρηματικά πάρκα, συμπεριλαμβανομένης της αντιμετώπισης της ανασφάλειας δικαίου, της επίλυσης ζητημάτων διακυβέρνησης και της παροχής αποτελεσματικών κινήτρων για την επίλυση άτυπων βιομηχανικών συγκεντρώσεων</t>
  </si>
  <si>
    <t>Στρατηγικές επενδύσεις — Επιλογή επιλέξιμων έργων</t>
  </si>
  <si>
    <t>Επιλογή των «εμβληματικών επενδύσεων μεγάλης σημασίας» που είναι επιλέξιμες για χρηματοδότηση</t>
  </si>
  <si>
    <t>Έναρξη ισχύος όλων των απαραίτητων νομοθετικών πράξεων</t>
  </si>
  <si>
    <t>Υπογραφή σύμβασης με τον εταίρο υλοποίησης</t>
  </si>
  <si>
    <t>Δημοσίευση της πρόσκλησης υποβολής προτάσεων για τον ψηφιακό μετασχηματισμό του αγροτοδιατροφικού τομέα</t>
  </si>
  <si>
    <t>Βελτίωση του επιχειρηματικού περιβάλλοντος — διευκόλυνση της επιχειρηματικής δραστηριότητας</t>
  </si>
  <si>
    <t>Δημοσίευση της πρόσκλησης</t>
  </si>
  <si>
    <t>Υπογραφή συμφωνίας συνεισφοράς</t>
  </si>
  <si>
    <t>Νομική εντολή της ΕΔΕΛ και θέσπιση συστημάτων διαχείρισης, ελέγχου και λογιστικών ελέγχων</t>
  </si>
  <si>
    <t>Θέση σε ισχύ της νομικής εντολής της ΕΔΕΛ και δημιουργία συστημάτων διαχείρισης, ελέγχου και λογιστικών ελέγχων</t>
  </si>
  <si>
    <t>Ανάπτυξη του κέντρου ελέγχου του διαχειριστή συστήματος διανομής</t>
  </si>
  <si>
    <t>Έναρξη προγραμμάτων στήριξης</t>
  </si>
  <si>
    <t>Νομοθετικό πλαίσιο για το ανανεώσιμο υδρογόνο και το βιώσιμο βιομεθάνιο</t>
  </si>
  <si>
    <t>Κοινή υπουργική απόφαση / Απόφαση της ρυθμιστικής αρχής</t>
  </si>
  <si>
    <t>Έναρξη ισχύος κοινής υπουργικής απόφασης / απόφασης της ρυθμιστικής αρχής για την ανάπτυξη συστήματος παροχής κινήτρων για τον διαχειριστή του συστήματος διανομής και τους καταναλωτές με στόχο την αύξηση της εγκατάστασης και χρήσης έξυπνων μετρητών.</t>
  </si>
  <si>
    <t>Καθορισμός χάρτη πορείας για καινοτόμες παρεμβάσεις ενεργειακής απόδοσης και θέσπιση νομικού πλαισίου</t>
  </si>
  <si>
    <t>Δρομολόγηση χρηματοδοτικού μέσου που δεν λαμβάνει τη μορφή επιχορήγησης</t>
  </si>
  <si>
    <t>Έναρξη ισχύος της νομοθεσίας και των σχετικών εκτελεστικών αποφάσεων.</t>
  </si>
  <si>
    <t>Λογαριασμός ΑΠΕ — νομοθεσία για την τροποποίηση του νόμου 4001/2011· έναρξη ισχύος όλων των συναφών αποφάσεων, συμπεριλαμβανομένων των κωδίκων, από τα υπουργεία, τη Ρυθμιστική Αρχή Ενέργειας (ΡΑΕ) και τον Διαχειριστή Ανανεώσιμων Πηγών Ενέργειας και Εγγυήσεων Προέλευσης (ΔΑΠΕΕΠ).</t>
  </si>
  <si>
    <t>Έναρξη ισχύος του συνόλου της σχετικής νομοθεσίας, συμπεριλαμβανομένων των υπουργικών αποφάσεων, και του κανονιστικού πλαισίου από τη ΡΑΕ και τον ΔΑΠΕΕΠ</t>
  </si>
  <si>
    <t>Θέση σε λειτουργία νέας δυναμικότητας (GW) ανανεώσιμων πηγών ενέργειας</t>
  </si>
  <si>
    <t>Ανακαίνιση κατοικιών — έναρξη 2ου γύρου, ο οποίος περιλαμβάνει τα ενεργειακά φτωχά νοικοκυριά</t>
  </si>
  <si>
    <t>Ανακαίνιση κατοικιών — έναρξη 3ου γύρου, ο οποίος περιλαμβάνει τα ενεργειακά φτωχά νοικοκυριά</t>
  </si>
  <si>
    <t>Ανάθεση πολεοδομικών σχεδίων</t>
  </si>
  <si>
    <t>Διαγωνισμός για 13 περιφερειακά κέντρα</t>
  </si>
  <si>
    <t>Δημοσίευση προκήρυξης διαγωνισμού</t>
  </si>
  <si>
    <t>Ολοκλήρωση πρωτοβάθμιων προσεισμικών ελέγχων</t>
  </si>
  <si>
    <t>Ανάθεση σύμβασης/-εων για το έργο «Υποδομές οπτικών ινών σε κτίρια»</t>
  </si>
  <si>
    <t>Ανάθεση σύμβασης/-εων για το έργο «Μικροδορυφόροι»</t>
  </si>
  <si>
    <t>Έναρξη ισχύος της μεταρρύθμισης για τη μετάβαση στην τεχνολογία 5G</t>
  </si>
  <si>
    <t>Έναρξη ισχύος του κανονιστικού και νομοθετικού πλαισίου</t>
  </si>
  <si>
    <t>Έναρξη ισχύος της μεταρρύθμισης για τη μετάβαση σε ευρυζωνικές συνδέσεις gigabit</t>
  </si>
  <si>
    <t>Έναρξη ισχύος του νομοθετικού πλαισίου</t>
  </si>
  <si>
    <t>Ανάθεση σύμβασης/-εων για την ψηφιοποίηση αρχείων</t>
  </si>
  <si>
    <t>Ανάθεση σύμβασης για το έργο «Διαλειτουργικότητα και ανάπτυξη υπηρεσιών διαδικτύου»</t>
  </si>
  <si>
    <t>Ανάθεση σύμβασης για τη στρατηγική κυβερνοασφάλειας</t>
  </si>
  <si>
    <t>Ανάθεση σύμβασης για Κεντρική Επιχειρηματική Νοημοσύνη (ΕΝ)</t>
  </si>
  <si>
    <t>Ολοκλήρωση υποδομής και υπηρεσίας κεντρικού υπολογιστικού νέφους</t>
  </si>
  <si>
    <t>Προπληρωμένες κάρτες για τη βελτιστοποίηση των κοινωνικών παροχών</t>
  </si>
  <si>
    <t>Έκθεση της Ανεξάρτητης Αρχής Δημοσίων Εσόδων η οποία περιλαμβάνει χάρτη πορείας για τις αποφάσεις/εγκυκλίους που αφορούν την καταπολέμηση του λαθρεμπορίου.</t>
  </si>
  <si>
    <t>4.1. Φορολογικά εργαλεία πιο φιλικά για την ανάπτυξη και βελτίωση της φορολογικής διοίκησης και της είσπραξης φόρων — 16643_Κωδικοποίηση και απλούστευση της φορολογικής νομοθεσίας</t>
  </si>
  <si>
    <t>Μεταρρύθμιση της φορολογίας των αυτοαπασχολουμένων και των τελών χαρτοσήμου.</t>
  </si>
  <si>
    <t>Έγκριση αναθεωρημένου νομικού πλαισίου για τη φορολογία των αυτοαπασχολουμένων και την αντικατάσταση του τέλους χαρτοσήμου με ψηφιακό φόρο.</t>
  </si>
  <si>
    <t>Εθνικό Σχέδιο Δράσης για την Καταπολέμηση της Διαφθοράς</t>
  </si>
  <si>
    <t>Ενισχυμένο πλαίσιο για την καταπολέμηση της νομιμοποίησης εσόδων από εγκληματικές δραστηριότητες (AML) και της χρηματοδότησης της τρομοκρατίας (CFT)</t>
  </si>
  <si>
    <t>Αριθμός εγκατεστημένων φωτοβολταϊκών συστημάτων</t>
  </si>
  <si>
    <t>Ψηφιακός μετασχηματισμός της ΔΥΠΑ</t>
  </si>
  <si>
    <t>Επικύρωση της ολοκλήρωσης μαθημάτων κατάρτισης στο πλαίσιο της στρατηγικής διά βίου μάθησης</t>
  </si>
  <si>
    <t>Αριθμός εγκατεστημένων διαδραστικών συστημάτων μάθησης</t>
  </si>
  <si>
    <t>Έναρξη ισχύος νέας νομοθεσίας· ολοκλήρωση εμπεριστατωμένης μελέτης</t>
  </si>
  <si>
    <t>Αριθμός δικαστών που είναι εγγεγραμμένοι στην Εθνική Σχολή Δικαστών</t>
  </si>
  <si>
    <t>Αναβάθμιση συστημάτων τήρησης αρχείων &amp; πληροφοριακών συστημάτων για την απονομή δικαιοσύνης</t>
  </si>
  <si>
    <t>Τήρηση αρχείων και αναβαθμίσεις πληροφοριακών συστημάτων</t>
  </si>
  <si>
    <t>Ανάθεση σύμβασης για μέτρα του χρηματοπιστωτικού τομέα</t>
  </si>
  <si>
    <t>Έναρξη κατασκευαστικών εργασιών στον Ε-65</t>
  </si>
  <si>
    <t>Θέσπιση του νομικού πλαισίου για τη δέσμευση, τη χρήση και την αποθήκευση διοξειδίου του άνθρακα.</t>
  </si>
  <si>
    <t>Έναρξη ισχύος του νομοθετικού πλαισίου.</t>
  </si>
  <si>
    <t>Ανάπτυξη ενός συστήματος που βασίζεται στην παροχή κινήτρων για τον διαχειριστή του συστήματος διανομής και τους καταναλωτές, ώστε να αυξηθεί η εγκατάσταση και η χρήση έξυπνων μετρητών.</t>
  </si>
  <si>
    <t>Δημιουργία του μητρώου αυτοκαταναλωτών και της τεχνικής βοήθειας για τις ενεργειακές κοινότητες</t>
  </si>
  <si>
    <t>Μεταρρυθμιστικός νόμος για τον σιδηροδρομικού τομέα</t>
  </si>
  <si>
    <t>Τουριστική ανάπτυξη: μεταρρυθμίσεις για τουριστικούς λιμένες</t>
  </si>
  <si>
    <t>Πληρωμής</t>
  </si>
  <si>
    <t>Κωδικός Αξονα</t>
  </si>
  <si>
    <t>Προυπολογισμός ΕΣΑΑ</t>
  </si>
  <si>
    <t>Πρωτοβάθμιος προσεισμικός έλεγχος κτιρίων</t>
  </si>
  <si>
    <t>Μεταρρύθμιση για τον προσωπικό ιατρό</t>
  </si>
  <si>
    <t>Επαγγελματοποίηση του τομέα των δημόσιων συμβάσεων</t>
  </si>
  <si>
    <t>Ολοκλήρωση του εθνικού κτηματολογίου</t>
  </si>
  <si>
    <t>Ενίσχυση της ικανότητας του χρηματοπιστωτικού συστήματος να υπερνικά τις προϋπάρχουσες προκλήσεις και να χρηματοδοτεί την πραγματική οικονομία</t>
  </si>
  <si>
    <t>Πλαίσιο αδειοδότησης για το ανανεώσιμο υδρογόνο και το βιώσιμο βιομεθάνιο</t>
  </si>
  <si>
    <t>Βελτιστοποίηση της χρήσης του χερσαίου και θαλάσσιου χώρου για την ανάπτυξη των ΑΠΕ και της υπεράκτιας αιολικής ενέργειας</t>
  </si>
  <si>
    <t>Κανονιστικό πλαίσιο για ένα έξυπνο δίκτυο</t>
  </si>
  <si>
    <t>Χάρτης πορείας για καινοτόμες παρεμβάσεις ενεργειακής απόδοσης και για τον προσδιορισμό νέων χρηματοδοτικών μέσων</t>
  </si>
  <si>
    <t>Ενεργειακή απόδοση και προώθηση των ΑΠΕ για αυτοκατανάλωση</t>
  </si>
  <si>
    <t>Τροποποιήσεις του πλαισίου φορολογικής πολιτικής της Ελλάδας</t>
  </si>
  <si>
    <t>1012900</t>
  </si>
  <si>
    <t>Investment</t>
  </si>
  <si>
    <t xml:space="preserve">Μεταρρύθμιση και διασφάλιση της βιωσιμότητας του Ειδικού Λογαριασμού για τις ανανεώσιμες πηγές ενέργειας ΕΛΑΠΕ </t>
  </si>
  <si>
    <t>Restructuring and enhancement of the RES CHP Account revenues</t>
  </si>
  <si>
    <t>Reform</t>
  </si>
  <si>
    <t xml:space="preserve">Απλοποίηση αδειοδοτικής διαδικασίας επενδύσεων σε  ανανεώσιμες πηγές ενέργειας </t>
  </si>
  <si>
    <t>Streamline the efficient operation of the new electricity market model and the development of new RES plants to reach NECP targets through the implementation of monitoring mechanism the participation of demand response and an extensive reform of the licensing procedure for new RES</t>
  </si>
  <si>
    <t>1012800</t>
  </si>
  <si>
    <t>Υπογειοποίηση και αναβάθμιση Δικτύου Διανομής Ηλεκτρικής Ενέργειας σε αστικές περιοχές για τη θωράκισή τους έναντι ακραίων καιρικών φαινομένων</t>
  </si>
  <si>
    <t>HEDNO network upgrades aiming at enhancing resilience and protecting the environment</t>
  </si>
  <si>
    <t>Energy renovation on residential buildings</t>
  </si>
  <si>
    <t>Preparation of Urban Plans in implementation of the urban policy reform</t>
  </si>
  <si>
    <t xml:space="preserve">Δημιουργία νέου θαλάσσιου χωροταξικού σχεδιασμού </t>
  </si>
  <si>
    <t>Establishment of new maritime spatial planning</t>
  </si>
  <si>
    <t xml:space="preserve">Αντιμετώπιση της ενεργειακής φτώχειας </t>
  </si>
  <si>
    <t>Energy poverty action plan</t>
  </si>
  <si>
    <t>Energy and entrepreneurship</t>
  </si>
  <si>
    <t xml:space="preserve">Εξοικονομώ στο δημόσιο </t>
  </si>
  <si>
    <t>Energy upgrade of public sector buildings</t>
  </si>
  <si>
    <t>1010700</t>
  </si>
  <si>
    <t>Interventions in residential areas and in the building stock</t>
  </si>
  <si>
    <t>Infrastructure development and buildings restoration in former royal estate in Tatoi</t>
  </si>
  <si>
    <t>1012700</t>
  </si>
  <si>
    <t>ΥΠΟΥΡΓΕΙΟ ΠΟΛΙΤΙΣΜΟΥ</t>
  </si>
  <si>
    <t xml:space="preserve">Πλαίσιο εγκατάστασης  λειτουργίας φορτιστών ηλεκτρικών οχημάτων </t>
  </si>
  <si>
    <t>Framework for installation and operation of EV charging infrastructure</t>
  </si>
  <si>
    <t>1610400</t>
  </si>
  <si>
    <t>Produc E Green</t>
  </si>
  <si>
    <t xml:space="preserve">Σύσταση νέας ρυθμιστικής αρχής για τα ύδατα και τα λύματα </t>
  </si>
  <si>
    <t>Establishment of new water and wastewater regulatory authority</t>
  </si>
  <si>
    <t>Biodiversity protection as a driver for sustainable growth</t>
  </si>
  <si>
    <t>Drinking Water Supply and Saving Infrastructures</t>
  </si>
  <si>
    <t xml:space="preserve">Κατασκευή 13  περιφερειακών κέντρων πολιτικής προστασίας </t>
  </si>
  <si>
    <t>Implementation of Regional Civil Protection Centers PEKEPP through PPP schemes</t>
  </si>
  <si>
    <t>1611100</t>
  </si>
  <si>
    <t>Aerial means for crisis management</t>
  </si>
  <si>
    <t>Forest firefighting prevention and response equipment</t>
  </si>
  <si>
    <t>Fiber optic infrastructure in buildings</t>
  </si>
  <si>
    <t>1611300</t>
  </si>
  <si>
    <t>Smallsatellites</t>
  </si>
  <si>
    <t>Μετάβαση στην τεχνολογία 5G και διευκόλυνση της ανάπτυξης καινοτόμων ψηφιακών υπηρεσιών</t>
  </si>
  <si>
    <t>Transition to 5G technology facilitating the development of innovative remote services</t>
  </si>
  <si>
    <t xml:space="preserve">Μετάβαση σε γρήγορες ευρυζωνικές συνδέσεις  100200 Mbps UltraFast </t>
  </si>
  <si>
    <t>Switch to fast broadband connections  Transition to 100200 Mbps UltraFast broadband connections and strengthening of Superfast Broadband dem</t>
  </si>
  <si>
    <t>Digitisation of archives and related services</t>
  </si>
  <si>
    <t>Towards Public Administrations customeroriented services through simplification and improvement of processes systems enhancements and compliance with European strategies and policies</t>
  </si>
  <si>
    <t>1610100</t>
  </si>
  <si>
    <t>ΔΙΑΣΥΝΔΕΣΗ ΚΑΙ ΔΙΑΛΕΙΤΟΥΡΓΙΚΟΤΗΤΑ ΜΗΤΡΩΩΝ  ΣΥΣΤΗΜΑΤΩΝ ΤΟΥ ΔΗΜΟΣΙΟΥ</t>
  </si>
  <si>
    <t>Interconnection and interoperability of registries systems and services for data exchange between national public organisations</t>
  </si>
  <si>
    <t>CRM for the General Government</t>
  </si>
  <si>
    <t>ΨΗΦΙΑΚΟΣ ΜΕΤΑΣΧΗΜΑΤΙΣΜΟΣ ΤΩΝ ΚΕΠ</t>
  </si>
  <si>
    <t>Further Modernisation of Public Administrations OneStop Shops</t>
  </si>
  <si>
    <t>New system for Public Procurements</t>
  </si>
  <si>
    <t>ΕΠΕΝΔΥΣΗ ΣΤΗΝ ΒΕΛΤΙΩΣΗ ΤΗΣ ΚΥΒΕΡΝΟΑΣΦΑΛΕΙΑΣ ΣΤΟ ΔΗΜΟΣΙΟ  ΔΗΜΙΟΥΡΓΙΑ ΕΘΝΙΚΟΥ ΚΕΝΤΡΟΥ ΚΥΒΕΡΝΟΑΣΦΑΛΕΙΑΣ</t>
  </si>
  <si>
    <t>Cybersecurity strategy and policies for the Public Sector  Establishment of a National Cybersecurity Operations Centre</t>
  </si>
  <si>
    <t>ΑΝΑΒΑΘΜΙΣΗ ΨΗΦΙΑΚΩΝ ΔΕΞΙΟΤΗΤΩΝ ΣΤΗΝ ΣΤΡΑΤΙΩΤΙΚΗ ΘΗΤΕΙΑ</t>
  </si>
  <si>
    <t>Digital skills upgrade programs for conscripts</t>
  </si>
  <si>
    <t>Digital transformation of the Ministry of Foreign Affairs</t>
  </si>
  <si>
    <t>ERegistries</t>
  </si>
  <si>
    <t>ΕΠΕΚΤΑΣΗ ΤΟΥ ΚΕΝΤΡΙΚΟΥ ΣΥΣΤΗΜΑΤΟΣ ΔΙΑΧΕΙΡΙΣΗΣ ΕΓΓΡΑΦΩΝ</t>
  </si>
  <si>
    <t>Central Document Management System</t>
  </si>
  <si>
    <t>Digital Transformation of the Greek National Tourism Organisation</t>
  </si>
  <si>
    <t>Central BI  Data Analytics</t>
  </si>
  <si>
    <t xml:space="preserve">Αναβάθμιση κεντρικής υποδομής υπολογιστικού νέφους </t>
  </si>
  <si>
    <t>Supply of Central Cloud Computing Infrastructure and Service</t>
  </si>
  <si>
    <t>Smart cities</t>
  </si>
  <si>
    <t>Upgrade of Cloudcomputing infrastructure and services of the National Infrastructures for Research and Technology GRNET</t>
  </si>
  <si>
    <t>Expansion of Syzefksis II</t>
  </si>
  <si>
    <t>Data Governance strategy  policies for the Public Sector</t>
  </si>
  <si>
    <t>Digital Transformation of SMEs</t>
  </si>
  <si>
    <t>ΕΚΣΥΓΧΡΟΝΙΣΜΟΣ ΚΑΙ ΑΠΛΟΠΟΙΗΣΗ ΤΟΥ ΕΡΓΑΤΙΚΟΥ ΔΙΚΑΙΟΥ</t>
  </si>
  <si>
    <t>Modernisation and Simplification of Labour Law</t>
  </si>
  <si>
    <t>1011400</t>
  </si>
  <si>
    <t>Digital Transformation of Labour Systems</t>
  </si>
  <si>
    <t>A New Strategy for Lifelong Skilling Modernising and Upgrading Greeces Upskilling and Reskilling System</t>
  </si>
  <si>
    <t>ΜΕΤΑΡΡΥΘΜΙΣΗ ΤΩΝ ΠΑΘΗΤΙΚΩΝ ΠΟΛΙΤΙΚΩΝ ΓΙΑ ΤΗΝ ΑΓΟΡΑ ΕΡΓΑΣΙΑΣ ΚΑΙ ΤΗΝ ΜΕΤΑΒΑΣΗ ΑΠΌ ΤΗΝ ΑΝΕΡΓΙΑ ΣΤΗΝ ΑΠΑΣΧΟΛΗΣΗ</t>
  </si>
  <si>
    <t>Reform of Passive Labour Market Policies to Support Transitions to Employment</t>
  </si>
  <si>
    <t>ΜΕΤΑΡΡΥΘΜΙΣΗ ΤΩΝ ΕΝΕΡΓΗΤΙΚΩΝ ΠΟΛΙΤΙΚΩΝ ΑΠΑΣΧΟΛΗΣΗΣ</t>
  </si>
  <si>
    <t>Active Labour Market Policies Reform</t>
  </si>
  <si>
    <t>ΜΕΤΑΡΡΥΘΜΙΣΗ ΚΑΙ ΑΝΑΠΤΥΞΗ ΤΟΥ ΣΥΣΤΗΜΑΤΟΣ ΜΑΘΗΤΕΙΑΣ ΤΟΥ ΟΑΕΔ</t>
  </si>
  <si>
    <t>Strengthening the Apprenticeship System</t>
  </si>
  <si>
    <t>Strategy for Excellence in Universities  Innovation</t>
  </si>
  <si>
    <t>Digital transformation of Education</t>
  </si>
  <si>
    <t>Upgrading Vocational Education and Training</t>
  </si>
  <si>
    <t>1010500</t>
  </si>
  <si>
    <t>ΥΠΟΥΡΓΕΙΟ ΥΓΕΙΑΣ</t>
  </si>
  <si>
    <t>ΜΕΤΑΡΡΥΘΜΙΣΗ ΤΗΣ ΠΡΩΤΟΒΑΘΜΙΑΣ ΥΓΕΙΟΝΟΜΙΚΗΣ ΠΕΡΙΘΑΛΨΗΣ</t>
  </si>
  <si>
    <t>Reform of the Primary Health Care System</t>
  </si>
  <si>
    <t>ΜΕΤΑΡΡΥΘΜΙΣΗ ΤΩΝ ΥΠΗΡΕΣΙΩΝ ΨΥΧΙΚΗΣ ΥΓΕΙΑΣ</t>
  </si>
  <si>
    <t>Reform in the fields of mental health and addictions</t>
  </si>
  <si>
    <t>ΨΗΦΙΑΚΟΣ ΜΕΤΑΣΧΗΜΑΤΙΣΜΟΣ ΤΟΥ ΤΟΜΕΑ ΤΗΣ ΥΓΕΙΑΣ</t>
  </si>
  <si>
    <t>Digital Transformation of Health DigHealth</t>
  </si>
  <si>
    <t>Establishment of Home Health Care  Hospital at Home systems</t>
  </si>
  <si>
    <t>ΑΝΑΚΑΙΝΙΣΕΙΣ ΚΑΙ ΕΚΣΥΓΧΡΟΝΙΣΜΟΣ ΝΟΣΟΚΟΜΕΙΩΝ ΣΕ ΟΛΟΚΛΗΡΗ ΤΗΝ ΕΛΛΑΔΑ</t>
  </si>
  <si>
    <t>NHS Hospital Renovation and Infrastructure Upgrade</t>
  </si>
  <si>
    <t xml:space="preserve">Υποστήριξη ατόμων με αναπηρία </t>
  </si>
  <si>
    <t>Disability</t>
  </si>
  <si>
    <t>1111400</t>
  </si>
  <si>
    <t>ΠΡΟΣΤΑΣΙΑ ΤΟΥ ΣΥΣΤΗΜΑΤΟΣ ΚΟΙΝΩΝΙΚΩΝ ΠΑΡΟΧΩΝ ΑΠΌ ΑΘΕΜΙΤΕΣ ΠΡΑΚΤΙΚΕΣ</t>
  </si>
  <si>
    <t>Social Benefits Optimisation</t>
  </si>
  <si>
    <t>Child Protection</t>
  </si>
  <si>
    <t>Digital Transformation of the social support system</t>
  </si>
  <si>
    <t>Social Integration</t>
  </si>
  <si>
    <t>ΕΝΙΣΧΥΣΗ ΤΗΣ ΔΙΑΦΟΡΕΤΙΚΟΤΗΤΑΣ  ΚΑΤΑΠΟΛΕΜΗΣΗ ΤΩΝ ΔΙΑΚΡΙΣΕΩΝ</t>
  </si>
  <si>
    <t>Diversity Awareness</t>
  </si>
  <si>
    <t>Digital transformation of the immigration and asylum system</t>
  </si>
  <si>
    <t>1610600</t>
  </si>
  <si>
    <t>Promote integration of the refugee population into the labour market</t>
  </si>
  <si>
    <t xml:space="preserve">Καθολική διασύνδεση ταμειακών μηχανών και ηλεκτρονική τιμολόγηση </t>
  </si>
  <si>
    <t>Online cash registers  POS reform</t>
  </si>
  <si>
    <t>1010900</t>
  </si>
  <si>
    <t>ΚΑΤΑΠΟΛΕΜΗΣΗ ΛΑΘΡΕΜΠΟΡΙΟΥ</t>
  </si>
  <si>
    <t>New framework for the fight against smuggling mainly for products subject to excise duties tobacco alcohol and energy</t>
  </si>
  <si>
    <t>Digital transformation of tax audits</t>
  </si>
  <si>
    <t xml:space="preserve">Επιτάχυνση επιστροφών ΦΠΑ </t>
  </si>
  <si>
    <t>Promoting the acceleration of VAT refunds</t>
  </si>
  <si>
    <t xml:space="preserve">Ψηφιακός μετασχηματισμός φορολογικών και τελωνειακών αρχών </t>
  </si>
  <si>
    <t>Digital Transformation of the Tax and Customs Administration</t>
  </si>
  <si>
    <t>1010918</t>
  </si>
  <si>
    <t>ΑΝΕΞΑΡΤΗΤΗ ΑΡΧΗ ΔΗΜΟΣΙΩΝ ΕΣΟΔΩΝ</t>
  </si>
  <si>
    <t xml:space="preserve">Υπεραπόσβεση σε επενδύσεις πράσινης οικονομίας και ενέργειας </t>
  </si>
  <si>
    <t>Super  depreciation of expenses on green economy energy and digital transition</t>
  </si>
  <si>
    <t xml:space="preserve">Ενίσχυση ηλεκτρονικών συναλλαγών </t>
  </si>
  <si>
    <t>Adoption of measures and incentives to increase electronic transactions</t>
  </si>
  <si>
    <t>Codification and simplification of tax legislation</t>
  </si>
  <si>
    <t xml:space="preserve">Κίνητρα για συνεργασίες συγχωνεύσεις  εξαγορές για τη δημιουργία αποτελεσματικότερων και πιο ανταγωνιστικών  επιχειρηματικών σχηματισμών </t>
  </si>
  <si>
    <t>Incentivization regime for productivity and extroversion of enterprises increasing the size of enterprises</t>
  </si>
  <si>
    <t xml:space="preserve">Modifications to Greeces tax policy framework </t>
  </si>
  <si>
    <t>Reforming Public Administration</t>
  </si>
  <si>
    <t xml:space="preserve">Αποτελεσματική καταπολέμηση της διαφθοράς </t>
  </si>
  <si>
    <t>Efficient Combating of Corruption</t>
  </si>
  <si>
    <t>1010600</t>
  </si>
  <si>
    <t>ΥΠΟΥΡΓΕΙΟ ΔΙΚΑΙΟΣΥΝΗΣ</t>
  </si>
  <si>
    <t>10434</t>
  </si>
  <si>
    <t>ΕΘΝΙΚΗ ΑΡΧΗ ΔΙΑΦΑΝΕΙΑΣ</t>
  </si>
  <si>
    <t>ΜΕΤΑΡΡΥΘΜΙΣΗ ΓΙΑ ΜΕΓΑΛΥΤΕΡΗ ΔΙΑΦΑΝΕΙΑ ΣΕ ΘΕΜΑΤΑ ΕΤΑΙΡΙΚΗΣ ΔΙΑΚΥΒΕΡΝΗΣΗΣ βελτίωση του πλαισίου AMLCFT</t>
  </si>
  <si>
    <t>Enhancing the AMLCFT Framework</t>
  </si>
  <si>
    <t>ΠΛΑΤΦΟΡΜΑ ΚΡΑΤΙΚΩΝ ΕΝΙΣΧΥΣΕΩΝ</t>
  </si>
  <si>
    <t>Enhance Stateaid network</t>
  </si>
  <si>
    <t xml:space="preserve">Ενίσχυση του σχεδιασμού και του συντονισμού πολιτικής </t>
  </si>
  <si>
    <t>Enhancement of policy planning and coordination</t>
  </si>
  <si>
    <t>Modernise the Hellenic Consignment Deposit and Loans Fund</t>
  </si>
  <si>
    <t>Accounting Reform</t>
  </si>
  <si>
    <t>Completion of the national cadastre</t>
  </si>
  <si>
    <t xml:space="preserve">Επιτάχυνση της απονομής δικαιοσύνης </t>
  </si>
  <si>
    <t>Accelerating the administration of justice</t>
  </si>
  <si>
    <t>ΕΝΙΣΧΥΣΗ ΨΗΦΙΑΚΩΝ ΔΕΞΙΟΤΗΤΩΝ ΤΟΥ ΔΙΚΑΣΤΙΚΟΥ ΠΡΟΣΩΠΙΚΟΥ</t>
  </si>
  <si>
    <t>Skills and digital skills for judges and judicial employees judicial staff</t>
  </si>
  <si>
    <t>Digital Transformation of Justice EJustice</t>
  </si>
  <si>
    <t>Enhanced capital market supervision and trustworthiness</t>
  </si>
  <si>
    <t>Strengthening the capacity of the financial system to overcome legacy challenges and finance the real economy</t>
  </si>
  <si>
    <t>Basic  Applied Research</t>
  </si>
  <si>
    <t>Research  Create  Innovate</t>
  </si>
  <si>
    <t>Central Greece Highway E65 Trikala Egnatia Section</t>
  </si>
  <si>
    <t>Road Safety Upgrade</t>
  </si>
  <si>
    <t>Cretan Northern Highway ΒΟΑΚ</t>
  </si>
  <si>
    <t xml:space="preserve">Οργανωτική μεταρρύθμιση στον τομέα των σιδηροδρόμων </t>
  </si>
  <si>
    <t>Organisational reform in the railways sector</t>
  </si>
  <si>
    <t>Upgrading suburban railway of West Attica</t>
  </si>
  <si>
    <t>Smart Bridges</t>
  </si>
  <si>
    <t>Smart Infrastructure with environmental and cultural focus</t>
  </si>
  <si>
    <t>Digital Integrated Program Management System for the Administration of the Technical Works and Structural Assets of the Ministry of Infrastructure and Transport</t>
  </si>
  <si>
    <t>ΑΠΛΟΠΟΙΗΣΗ ΔΙΑΔΙΚΑΣΙΩΝ ΥΠΟΥΡΓΕΙΟΥ ΥΠΟΔΟΜΩΝ ΚΑΙ ΜΕΤΑΦΟΡΩΝ</t>
  </si>
  <si>
    <t>Simplification of the Procedures of the Ministry of Infrastructure  Transport</t>
  </si>
  <si>
    <t>ΜΕΤΑΡΡΥΘΜΙΣΗ ΤΗΣ ΑΠΑΣΧΟΛΗΣΗΣ ΣΤΟΝ ΠΟΛΙΤΙΣΤΙΚΟ ΤΟΜΕΑ</t>
  </si>
  <si>
    <t>Labor Reform in the Cultural Sector</t>
  </si>
  <si>
    <t>Museum of underwater antiquities</t>
  </si>
  <si>
    <t>Culture as a driver of growth</t>
  </si>
  <si>
    <t>Upgrading higher arts education</t>
  </si>
  <si>
    <t>Utilizing arts on prescription promoting social cohesion and tapping on the silver economy</t>
  </si>
  <si>
    <t>Protection of cultural monuments and archaeological sites from climate change</t>
  </si>
  <si>
    <t>Tourism Development</t>
  </si>
  <si>
    <t>1012200</t>
  </si>
  <si>
    <t>Upgrade Interventions for Regional Ports</t>
  </si>
  <si>
    <t>1011700</t>
  </si>
  <si>
    <t>Master plan for the renewal of the Greek passenger shipping fleet</t>
  </si>
  <si>
    <t>Reskilling and Upskilling in Tourism</t>
  </si>
  <si>
    <t>Amendment of the legal framework for the attraction of strategic investment</t>
  </si>
  <si>
    <t>Acceleration of smart manufacturing</t>
  </si>
  <si>
    <t>1010200</t>
  </si>
  <si>
    <t>1011200</t>
  </si>
  <si>
    <t>ΨΗΦΙΑΚΟΣ ΜΕΤΑΣΧΗΜΑΤΙΣΜΟΣ ΑΓΡΟΔΙΑΤΡΟΦΙΚΟΥ ΤΟΜΕΑ</t>
  </si>
  <si>
    <t>Digital Transformation of the AgriFood Sector</t>
  </si>
  <si>
    <t>Actions for the simplification of the business environment and its upgrading in quality and safety</t>
  </si>
  <si>
    <t xml:space="preserve">Διευκόλυνση της επιχειρηματικής δραστηριότητας </t>
  </si>
  <si>
    <t>Ease of doing business</t>
  </si>
  <si>
    <t xml:space="preserve">Δανειακή στήριξη του Ταμείου Ανάκαμψης και Ανθεκτικότητας </t>
  </si>
  <si>
    <t>RRP Loan Facility</t>
  </si>
  <si>
    <t xml:space="preserve">Τεχνική βοήθεια </t>
  </si>
  <si>
    <t>Technical Assistance</t>
  </si>
  <si>
    <t>Licensing framework for renewable hydrogen and sustainable biomethane</t>
  </si>
  <si>
    <t>Optimisation of land and sea space usage for the development of RES and offshore wind energy development</t>
  </si>
  <si>
    <t>Κανονιστικό πλαίσιο και πλαίσιο λειτουργίας της αγοράς για τις τεχνολογίες δέσμευσης χρήσης και αποθήκευσης διοξειδίου του άνθρακα για την προώθηση της απανθρακοποίησης της βιομηχανίας</t>
  </si>
  <si>
    <t>Regulatory and market operation framework for carbon capture usage and storage technologies to foster industry decarbonization</t>
  </si>
  <si>
    <t>Regulatory framework towards a smart grid</t>
  </si>
  <si>
    <t>Εργαλειοθήκη για την προώθηση της κοινής χρήσης της ενέργειας της αυτοκατανάλωσης και των κοινοτήτων ανανεώσιμης ενέργειας</t>
  </si>
  <si>
    <t>Toolset to promote energy sharing selfconsumption and renewable Energy Communities</t>
  </si>
  <si>
    <t>Roadmap for innovative energy efficiency interventions and identification of new financial instruments</t>
  </si>
  <si>
    <t>Energy Efficiency and promotion of RES for autoconsumption</t>
  </si>
  <si>
    <t>Τίτλος Άξονα</t>
  </si>
  <si>
    <t>Τίτλος Πυλώνα (English)</t>
  </si>
  <si>
    <t>Τίτλος Άξονα (English)</t>
  </si>
  <si>
    <t>Αύξων αριθμός</t>
  </si>
  <si>
    <t>Σχετικό μέτρο (μεταρρύθμιση ή επένδυση)</t>
  </si>
  <si>
    <t>Ορόσημο/ στόχος</t>
  </si>
  <si>
    <t>Ονομασία</t>
  </si>
  <si>
    <t>Ποιοτικοί δείκτες (για τα ορόσημα)</t>
  </si>
  <si>
    <t>Ποσοτικοί δείκτες   (για τους στόχους)</t>
  </si>
  <si>
    <t>Ενδεικτικό χρονοδιάγραμμα ολοκλήρωσης</t>
  </si>
  <si>
    <t>Περιγραφή κάθε ορόσημου και στόχου</t>
  </si>
  <si>
    <t>Τρίμηνο</t>
  </si>
  <si>
    <t>Έτος</t>
  </si>
  <si>
    <t>Επιχειρησιακές συμφωνίες με διεθνή χρηματοπιστωτικά ιδρύματα</t>
  </si>
  <si>
    <t>Σύμβαση για την πλατφόρμα ιδίων κεφαλαίων</t>
  </si>
  <si>
    <t>Συμφωνία συνεισφοράς του InvestEU</t>
  </si>
  <si>
    <t>Κοινοποίηση της ανάθεσης της/των σύμβασης/-εων για τον διορισμό εταίρου/-ων του ιδιωτικού τομέα για την εκτέλεση των εργασιών κατασκευής και ανακαίνισης που θα βελτιώσουν την ενεργειακή απόδοση για i) το κεντρικό στάδιο· ii) τις μηχανολογικές και ηλεκτρολογικές εργασίες· και iii) τους υπαίθριους χώρους, καθώς και έναρξη των εργασιών.</t>
  </si>
  <si>
    <t>Έναρξη ισχύος όλων των υπουργικών αποφάσεων (ΥΑ) που προβλέπονται στον νόμο 4710/2020 και υπογράφηκαν από τον υπουργό Περιβάλλοντος και Ενέργειας, τον υπουργό Υποδομών και Μεταφορών, τον υπουργό Εσωτερικών και τον υπουργό Οικονομικών για την οργάνωση της αγοράς ηλεκτρικών οχημάτων, με έμφαση στην αγορά υπηρεσιών φόρτισης και την παροχή φορολογικών κινήτρων για την αγορά ηλεκτρικών οχημάτων και την εγκατάσταση υποδομών φόρτισης ηλεκτρικών οχημάτων.</t>
  </si>
  <si>
    <t>Αριθμός σχεδίων που εγκρίθηκαν από το Υπουργείο Περιβάλλοντος και Ενέργειας</t>
  </si>
  <si>
    <t>Έγκριση από το Υπουργείο Περιβάλλοντος και Ενέργειας τουλάχιστον 300 σχεδίων που θα υποβληθούν από τις τοπικές αρχές για την εγκατάσταση δημόσια διαθέσιμων σημείων φόρτισης ηλεκτρικών οχημάτων.</t>
  </si>
  <si>
    <t>Δημόσιες μεταφορές — εφαρμογή νέας ρύθμισης της αγοράς για την υποχρέωση παροχής δημόσιας υπηρεσίας (λεωφορεία)</t>
  </si>
  <si>
    <t>Δημόσιες μεταφορές — Έναρξη ισχύος της ρύθμισης της αγοράς για την υποχρέωση παροχής δημόσιας υπηρεσίας (λεωφορεία)</t>
  </si>
  <si>
    <t>Σημεία φόρτισης ηλεκτρικών οχημάτων — έγκριση τοπικών σχεδίων</t>
  </si>
  <si>
    <t>Έναρξη ισχύος του αναθεωρημένου νομικού πλαισίου.</t>
  </si>
  <si>
    <t>Έναρξη ισχύος κοινής υπουργικής απόφασης με την οποία εγκρίνεται μελέτη σκοπιμότητας για τη σύσταση οργανισμού ηλεκτροκίνησης, ο οποίος διασφαλίζει τον κατάλληλο σχεδιασμό και συντονισμό μεταξύ των υποδομών μεταφορών και ενέργειας, των περιφερειακών και τοπικών αρχών, και προωθεί τις διασυνδέσεις της αλυσίδας εφοδιασμού ηλεκτρικής ενέργειας —συμπεριλαμβανομένων των παραγωγών συσσωρευτών και ΑΠΕ— με τη βάση έρευνας και καινοτομίας.</t>
  </si>
  <si>
    <t>Έκδοση της άδειας αποθήκευσης και θέσπιση συστήματος υποβολής εκθέσεων.</t>
  </si>
  <si>
    <t>Έναρξη ισχύος όλων των απαραίτητων νομοθετικών πράξεων παράγωγου δικαίου για την έναρξη της εφαρμογής του νέου πλαισίου για τη βελτίωση του κανονιστικού πλαισίου για τα βιομηχανικά επιχειρηματικά πάρκα, συμπεριλαμβανομένης της αντιμετώπισης της ανασφάλειας δικαίου, της επίλυσης ζητημάτων διακυβέρνησης και της παροχής αποτελεσματικών κινήτρων για την επίλυση άτυπων βιομηχανικών συγκεντρώσεων.</t>
  </si>
  <si>
    <t>Αναβάθμιση του Οργανισμού Διαχείρισης και Ανάπτυξης Πολιτιστικών Πόρων</t>
  </si>
  <si>
    <t>Τύπος Δράσης</t>
  </si>
  <si>
    <t>Τίτλος Measure/Δράσης</t>
  </si>
  <si>
    <t>Τίτλος Measure (English)</t>
  </si>
  <si>
    <t>Upgrade of infrastructure renewal of equipment and upgrade of quality of services provided by HOCRED Stores  former ARF Stores Onspot and electronic</t>
  </si>
  <si>
    <t>ΣΥΓΧΡΟΝΟ ΘΕΣΜΙΚΟ ΠΛΑΙΣΙΟ ΓΙΑ ΤΙΣ ΚΡΑΤΙΚΕΣ ΕΠΙΧΕΙΡΗΣΕΙΣ</t>
  </si>
  <si>
    <t>Modern institutional framework for State Owned Enterprises</t>
  </si>
  <si>
    <t>Εγκατάσταση αποθήκευσης ενέργειας για την περαιτέρω διείσδυση των ΑΠΕ</t>
  </si>
  <si>
    <t>Installation of energy storage for additional RES penetration</t>
  </si>
  <si>
    <t>Φορέας Εποπτείας (Περιγραφη)</t>
  </si>
  <si>
    <t>1</t>
  </si>
  <si>
    <t>Επιχορηγήσεις</t>
  </si>
  <si>
    <t>Εθνική στρατηγική για τα ύδατα</t>
  </si>
  <si>
    <t>National Water Strategy</t>
  </si>
  <si>
    <t>3</t>
  </si>
  <si>
    <t>Στρατηγική αριστείας στα πανεπιστήμια και καινοτομία</t>
  </si>
  <si>
    <t>4</t>
  </si>
  <si>
    <t>Κατασκευή νέων και ανακαίνιση δικαστικών κτιρίων</t>
  </si>
  <si>
    <t>New Judicial buildings and renovations</t>
  </si>
  <si>
    <t>Πρόγραμμα οικονομικά προσιτής στέγασης Σπίτι μου ΙΙ</t>
  </si>
  <si>
    <t>Affordable Housing Programme My Home II</t>
  </si>
  <si>
    <t>Δάνεια</t>
  </si>
  <si>
    <t>Πρόγραμμα ενεργειακής αναβάθμισης Αναβαθμίζω το σπίτι μου</t>
  </si>
  <si>
    <t>Energy Upgrade Programme Upgrade My Home</t>
  </si>
  <si>
    <t>Κοινωνική και οικονομικά προσιτή στέγαση</t>
  </si>
  <si>
    <t>Social and Affordable Housing</t>
  </si>
  <si>
    <t>Εισφορά κεφαλαίου στην Ελληνική Αναπτυξιακή Τράπεζα</t>
  </si>
  <si>
    <t>Capital injection into the Hellenic Development Bank</t>
  </si>
  <si>
    <t>Αναπτυξιακό πρόγραμμα τοπικής αυτοδιοίκησης Αντώνης Τρίτσης</t>
  </si>
  <si>
    <t>Development Program for Local Government Antonis Tritsis</t>
  </si>
  <si>
    <t>Αξιολόγηση της Ελληνικής Αναπτυξιακής Τράπεζας κατά πυλώνες</t>
  </si>
  <si>
    <t>Pillar assessment of the Hellenic Development Bank</t>
  </si>
  <si>
    <t>Προστασία πολιτιστικών μνημείων και αρχαιολογικών χώρων από την κλιματική αλλαγή</t>
  </si>
  <si>
    <t>Αποκατάσταση  συντήρηση  ανάδειξη των μνημείων της Ακρόπολης</t>
  </si>
  <si>
    <t>Restoration  Conservation  Enhancement of the Acropolis Monuments</t>
  </si>
  <si>
    <t>Πολιτιστικές διαδρομές σε εμβληματικούς αρχαιολογικούς χώρους και μνημεία</t>
  </si>
  <si>
    <t>Cultural Routes at Emblematic Archaeological Sites and Monuments</t>
  </si>
  <si>
    <t>Αναβάθμιση υποδομών ανανέωση εξοπλισμού και αναβάθμιση της ποιότητας των υπηρεσιών που παρέχονται από καταστήματα του Οργανισμού Διαχείρισης και Ανάπτυξης Πολιτιστικών Πόρων  καταστήματα πρώην ΤΑΠΑ επιτόπου και ηλεκτρονικά</t>
  </si>
  <si>
    <t>Δράσεις για την απλούστευση του επιχειρηματικού περιβάλλοντος και την αναβάθμιση της ποιότητας και της ασφάλειάς του</t>
  </si>
  <si>
    <t>Αναβάθμιση των ψηφιακών υποδομών που είναι αναγκαίες για την υλοποίηση του νέου ενιαίου πλαισίου αφερεγγυότητας για την αναδιάρθρωση του χρέους και τη δεύτερη ευκαιρία</t>
  </si>
  <si>
    <t>Upgrade of the digital infrastructure necessary for the delivery of the new unified insolvency framework for the restructuring of debt and second chance</t>
  </si>
  <si>
    <t>Ενισχυμένη εποπτεία και αξιοπιστία των κεφαλαιαγορών</t>
  </si>
  <si>
    <t>Τροποποίηση του νομικού πλαισίου για την προσέλκυση στρατηγικών επενδύσεων</t>
  </si>
  <si>
    <t>Ψηφιακός μετασχηματισμός των φορολογικών ελέγχων</t>
  </si>
  <si>
    <t>Βασική και εφαρμοσμένη έρευνα</t>
  </si>
  <si>
    <t>Σφραγίδα Αριστείας του προγράμματος Ορίζων2020 χρηματοδότηση κορυφαίων καινοτόμων επιχειρήσεων</t>
  </si>
  <si>
    <t>HORIZON 2020 Seal of Excellence financing top innovative companies</t>
  </si>
  <si>
    <t>Δημιουργία  επέκταση  αναβάθμιση των υποδομών των ερευνητικών κέντρων υπό την εποπτεία της Γενικής Γραμματείας Έρευνας και Καινοτομίας ΓΓΕΚ</t>
  </si>
  <si>
    <t>Creation  Expansion  Upgrade of Infrastructures of Research Centres supervised by the General Secretariat for Research and Innovation GSRI</t>
  </si>
  <si>
    <t>Οικονομικός μετασχηματισμός στον γεωργικό τομέα και τον τομέα της υδατοκαλλιέργειας</t>
  </si>
  <si>
    <t>Economic transformation of the Agricultural and Aquaculture Sectors</t>
  </si>
  <si>
    <t>Αυτοκινητόδρομος Κεντρικής Ελλάδας Ε65 Τρίκαλα  Εγνατία Οδός</t>
  </si>
  <si>
    <t>Βόρειος οδικός άξονας Κρήτης ΒΟΑΚ</t>
  </si>
  <si>
    <t>Βελτίωση οδικής ασφάλειας</t>
  </si>
  <si>
    <t>Βιομηχανικά πάρκα</t>
  </si>
  <si>
    <t>Industrial Parks</t>
  </si>
  <si>
    <t>Κωδικοποίηση και απλούστευση της φορολογικής νομοθεσίας</t>
  </si>
  <si>
    <t>TH2ORAX Εξελίξιμο ολιστικό υβριδικό επιχειρησιακό αυτόνομο σύστημα Trellis Holistic  Hybrid Operational Ruggedized Autonomous eXemplary system</t>
  </si>
  <si>
    <t>TH2ORAX Trellis Holistic  Hybrid Operational Ruggedized Autonomous eXemplary system</t>
  </si>
  <si>
    <t>Προώθηση της ένταξης του πληθυσμού των προσφύγων στην αγορά εργασίας</t>
  </si>
  <si>
    <t>Καταπολέμηση του παρεμπορίου και προστασία της διανοητικής ιδιοκτησίας</t>
  </si>
  <si>
    <t>Combating illegal trade and protecting intellectual property</t>
  </si>
  <si>
    <t>Μετασχηματισμός δημοσιονομικής διαχείρισης και εποπτείας στη γενική κυβέρνηση</t>
  </si>
  <si>
    <t>Transformation of Fiscal Management and Supervision in Governance</t>
  </si>
  <si>
    <t>2</t>
  </si>
  <si>
    <t>Ψηφιακός μετασχηματισμός των ΜΜΕ</t>
  </si>
  <si>
    <t>Professionalisation of the Public Procurement domain</t>
  </si>
  <si>
    <t>Επιτάχυνση της έξυπνης μεταποίησης</t>
  </si>
  <si>
    <t>Ψηφιακός μετασχηματισμός του τομέα δικαιοσύνης ejustice</t>
  </si>
  <si>
    <t>Αξιοποίηση της τέχνης ως συνταγογραφούμενης θεραπείας για την προαγωγή της κοινωνικής συνοχής και ενεργοποίηση της Ασημένιας Οικονομίας</t>
  </si>
  <si>
    <t>Νέο σύστημα δημόσιων συμβάσεων</t>
  </si>
  <si>
    <t>Ψηφιακός μετασχηματισμός του Υπουργείου Εξωτερικών</t>
  </si>
  <si>
    <t>Ψηφιακός μετασχηματισμός συστημάτων εργασίας</t>
  </si>
  <si>
    <t>Δημιουργία συστήματος κατοίκον περίθαλψης και νοσηλείας</t>
  </si>
  <si>
    <t>Οργανωτικές μεταρρυθμίσεις στο σύστημα υγείας</t>
  </si>
  <si>
    <t>Organizational Reforms in the Health System</t>
  </si>
  <si>
    <t>Κέντρο Ακτινοθεραπείας στο Γενικό Νοσοκομείο Νοσημάτων Θώρακος Αθηνών Σωτηρία</t>
  </si>
  <si>
    <t>Radiotherapy Centre at the Sotiria Thoracic Diseases Hospital of Athens</t>
  </si>
  <si>
    <t>Ψηφιακός μετασχηματισμός του συστήματος μετανάστευσης και ασύλου</t>
  </si>
  <si>
    <t>Νομοθεσία διαχείρισης αποβλήτων για τη βιώσιμη υγειονομική ταφή και ανακύκλωση</t>
  </si>
  <si>
    <t>Waste management law for sustainable landfilling and recycling</t>
  </si>
  <si>
    <t>Ψηφιοποίηση αρχείων και συναφών υπηρεσιών</t>
  </si>
  <si>
    <t>Υπηρεσίες διαδικτύου και Κέντρο Διαλειτουργικότητας ΚΕΔ επόμενης γενιάς</t>
  </si>
  <si>
    <t>Web services and NextGeneration Interoperability Centre KED</t>
  </si>
  <si>
    <t>Υλοποίηση εθνικού προγράμματος πρόληψης της δημόσιας υγείας Σπύρος Δοξιάδης ΕΠΠ ΣΔ</t>
  </si>
  <si>
    <t>Implementation of the National Public Health Prevention Program Spiros Doxiadis NPP SD</t>
  </si>
  <si>
    <t>Ψηφιακός μετασχηματισμός του Ελληνικού Οργανισμού Τουρισμού</t>
  </si>
  <si>
    <t>Παροχή δεξιοτήτων επανειδίκευση και αναβάθμιση δεξιοτήτων του εργατικού δυναμικού μέσω αναμορφωμένου μοντέλου κατάρτισης μεταρρύθμιση της επαγγελματικής εκπαίδευσης και κατάρτισης</t>
  </si>
  <si>
    <t>Labour force skilling reskilling and upskilling through a reformed training model Vocational Education  Training Reform</t>
  </si>
  <si>
    <t>Εργαστήρια Κυτταρικής και Γενετικής Θεραπείας και Αιματολογικής Κλινικής του Γενικού Νοσοκομείου Θεσσαλονίκης Παπανικολάου</t>
  </si>
  <si>
    <t>Cell  Gene Therapies and Hematology Clinic Laboratories within the General Hospital of Thessaloniki Papanikolaou</t>
  </si>
  <si>
    <t>Σύστημα διαχείρισης σχέσεων με πελάτες CRM για τη γενική κυβέρνηση</t>
  </si>
  <si>
    <t>ΜΕΙΩΣΗ ΤΟΥ CLAWBACK ΚΑΙ ΕΞΟΡΘΟΛΟΓΙΣΜΟΣ ΤΩΝ ΔΑΠΑΝΩΝ ΥΓΕΙΟΝΟΜΙΚΗΣ ΠΕΡΙΘΑΛΨΗΣ</t>
  </si>
  <si>
    <t>Clawback reduction and rationalization of healthcare expenditure</t>
  </si>
  <si>
    <t>Υποδομές οπτικών ινών σε κτίρια</t>
  </si>
  <si>
    <t>Ηλεκτρονικά μητρώα</t>
  </si>
  <si>
    <t>Στρατηγική και πολιτικές για τη διακυβέρνηση δεδομένων στον δημόσιο τομέα</t>
  </si>
  <si>
    <t>Εφαρμογή των εργασιών ασφάλειας αερολιμένων</t>
  </si>
  <si>
    <t>Implementation of airport safety works</t>
  </si>
  <si>
    <t>Κεντρική επιχειρηματική νοημοσύνη  ανάλυση δεδομένων</t>
  </si>
  <si>
    <t>Υποδομές διαχείρισης αστικών λυμάτων και λυματολάσπης από την επεξεργασία λυμάτων</t>
  </si>
  <si>
    <t>Urban Wastewater and Sludge Management Infrastructures from Wastewater Treatment</t>
  </si>
  <si>
    <t>Εθνικό σχέδιο αναδάσωσης πρόγραμμα αποκατάστασης και πρόληψης antiNERO αντιδιαβρωτικά και αντιπλημμυρικά μέτρα</t>
  </si>
  <si>
    <t>National Reforestation Plan restoration and prevention antiNERO antierosion and flood protection measures</t>
  </si>
  <si>
    <t>Υποδομές παροχής και εξοικονόμησης πόσιμου νερού</t>
  </si>
  <si>
    <t>Η προστασία της βιοποικιλότητας ως κινητήριος μοχλός βιώσιμης ανάπτυξης</t>
  </si>
  <si>
    <t>Έξυπνες πόλεις</t>
  </si>
  <si>
    <t>Μικροί δορυφόροι</t>
  </si>
  <si>
    <t>Παρεμβάσεις για την ηλεκτρική διασύνδεση των νησιών και επενδύσεις στο δίκτυο ηλεκτρικής ενέργειας</t>
  </si>
  <si>
    <t>Interventions for the electricity interconnection of islands and investments in the electricity network</t>
  </si>
  <si>
    <t>Δράσεις αναζωογόνησης σε περιοχές δίκαιης μετάβασης</t>
  </si>
  <si>
    <t>Revitalization actions in Just transition territories</t>
  </si>
  <si>
    <t>Ενεργειακή ανακαίνιση κτιρίων κατοικιών</t>
  </si>
  <si>
    <t>Παρεμβάσεις σε περιοχές κατοικιών και στο κτιριακό απόθεμα</t>
  </si>
  <si>
    <t>Ενέργεια και επιχειρηματικότητα</t>
  </si>
  <si>
    <t>Ανάπτυξη υποδομών και αποκατάσταση κτιρίων στο πρώην βασιλικό κτήμα στο Τατόι</t>
  </si>
  <si>
    <t>Εκπόνηση πολεοδομικών σχεδίων κατεφαρμογή της πολεοδομικής μεταρρύθμισης</t>
  </si>
  <si>
    <t>Αναβάθμιση του προαστιακού σιδηροδρόμου στη Δυτική Αττική</t>
  </si>
  <si>
    <t>Θέσπιση νέου ειδικού πλαισίου χωροταξικού σχεδιασμού για τις ανανεώσιμες πηγές ενέργειας τη βιομηχανία και τον τουρισμό</t>
  </si>
  <si>
    <t>Establishment of new special spatial planning framework for renewable energy industry and tourism</t>
  </si>
  <si>
    <t>Υποσταθμοί υψηλής τάσης  μέσης τάσης του Διαχειριστή Ελληνικού Δικτύου Διανομής Ηλεκτρικής Ενέργειας ΔΕΔΔΗΕ</t>
  </si>
  <si>
    <t>Hellenic Electricity Distribution Network Operator HEDNO High VoltageMedium Voltage substations</t>
  </si>
  <si>
    <t>Δίκτυο εναέριων γραμμών του Διαχειριστή Ελληνικού Δικτύου Διανομής Ηλεκτρικής Ενέργειας ΔΕΔΔΗΕ</t>
  </si>
  <si>
    <t>Hellenic Electricity Distribution Network Operator HEDNO overhead network</t>
  </si>
  <si>
    <t>Διαχείριση και παρακολούθηση πολιτικής προστασίας</t>
  </si>
  <si>
    <t>Civil protection management and monitoring</t>
  </si>
  <si>
    <t>Εναέρια μέσα για τη διαχείριση κρίσεων</t>
  </si>
  <si>
    <t>Εξοπλισμός κατάσβεσης πρόληψης και αντιμετώπισης δασικών πυρκαγιών</t>
  </si>
  <si>
    <t>Νέα στρατηγική για τη διά βίου μάθηση εκσυγχρονισμός και αναβάθμιση του ελληνικού συστήματος αναβάθμισης δεξιοτήτων και επανειδίκευσης</t>
  </si>
  <si>
    <t>Παιδική προστασία</t>
  </si>
  <si>
    <t>Επανειδίκευση και αναβάθμιση δεξιοτήτων στον τομέα του τουρισμού</t>
  </si>
  <si>
    <t>Κοινωνική ένταξη</t>
  </si>
  <si>
    <t>Ηλεκτροκίνηση</t>
  </si>
  <si>
    <t>Electromobility</t>
  </si>
  <si>
    <t>Ψηφιακός μετασχηματισμός του συστήματος κοινωνικής υποστήριξης</t>
  </si>
  <si>
    <t>Στήριξη της εγκατάστασης συστημάτων αποθήκευσης για την ενίσχυση της διείσδυσης των ΑΠΕ</t>
  </si>
  <si>
    <t>Support of the installation of storage systems to enhance renewable energy RES penetration</t>
  </si>
  <si>
    <t>Ενσωμάτωση νέων τεχνολογιών και τάσεων με στόχο την παροχή προηγμένων υπηρεσιών δημόσιας διοίκησης την αύξηση της αποδοτικότητας και της αποτελεσματικότητας και τη μείωση του κόστους λειτουργίας αναβάθμισης και συντήρησης των συστημάτων</t>
  </si>
  <si>
    <t>Incorporation of new technologies and trends towards Public Administrations advanced services increase of efficiency and effectiveness and decrease of systems operating upgrade and maintenance costs</t>
  </si>
  <si>
    <t>Παροχή πελατοκεντρικών υπηρεσιών δημόσιας διοίκησης μέσω της απλούστευσης και της βελτίωσης των διαδικασιών βελτιώσεων στα συστήματα και της συμμόρφωσης με τις ευρωπαϊκές στρατηγικές και πολιτικές</t>
  </si>
  <si>
    <t>Τουριστική ανάπτυξη</t>
  </si>
  <si>
    <t>Ολυμπιακό Αθλητικό Κέντρο Αθηνών</t>
  </si>
  <si>
    <t>Olympic Athletic Centre of Athens</t>
  </si>
  <si>
    <t>Αναβάθμιση επαγγελματικής εκπαίδευσης και κατάρτισης ΕΕΚ Προμήθεια εργαστηριακού εξοπλισμού για τα Εργαστηριακά Κέντρα των ΣΑΕΚ ΕΠΑΛ των Τμημάτων Μεταδευτεροβάθμιας Μαθητείας και των Σχολών Επαγγελματικής Κατάρτισης</t>
  </si>
  <si>
    <t>Upgrading Vocational Education and Training VET Supply of laboratory equipment for Laboratory Centres for SAEK EPAL PostSecondary YearApprenticeship Class and Vocational Training Schools</t>
  </si>
  <si>
    <t>Αναβάθμιση επαγγελματικής εκπαίδευσης και κατάρτισης</t>
  </si>
  <si>
    <t>Ψηφιακό ολοκληρωμένο σύστημα διαχείρισης χαρτοφυλακίου τεχνικών έργων και περιουσιακών στοιχείων του Υπουργείου Υποδομών και Μεταφορών</t>
  </si>
  <si>
    <t>Εκσυγχρονισμός του ελληνικού Ταμείου Παρακαταθηκών και Δανείων</t>
  </si>
  <si>
    <t>Αναδιάρθρωση και επαναπροσδιορισμός του ρόλου των τοπικών Κέντρων Προώθησης της Απασχόλησης ΚΠΑ2 της ΔΥΠΑ</t>
  </si>
  <si>
    <t>Restructuring and rebranding of DYPAs local branches for the promotion of employment KPA2</t>
  </si>
  <si>
    <t>Ψηφιακός μετασχηματισμός της Δημόσιας Υπηρεσίας Απασχόλησης ΔΥΠΑ</t>
  </si>
  <si>
    <t>Digital transformation of the public employment service DYPA</t>
  </si>
  <si>
    <t>Γενικό σχέδιο για την ανανέωση του ελληνικού στόλου επιβατηγών πλοίων</t>
  </si>
  <si>
    <t>Έξυπνες γέφυρες</t>
  </si>
  <si>
    <t>Ενίσχυση του εθνικού πλαισίου για την καταπολέμηση της διαφθοράς</t>
  </si>
  <si>
    <t>Strengthening the national anticorruption framework</t>
  </si>
  <si>
    <t>Αναβάθμιση της υποδομής και των υπηρεσιών υπολογιστικού νέφους του Εθνικού Δικτύου Υποδομών Τεχνολογίας και Έρευνας ΕΔΥΤΕ</t>
  </si>
  <si>
    <t>Επέκταση του δικτύου ΣΥΖΕΥΞΙΣ II</t>
  </si>
  <si>
    <t>Ψηφιακός μετασχηματισμός των Σιδηροδρόμων Ελλάδος</t>
  </si>
  <si>
    <t>Digital Transformation of the Hellenic Railways</t>
  </si>
  <si>
    <t>Έξυπνες περιβαλλοντικές και πολιτιστικές υποδομές</t>
  </si>
  <si>
    <t>4.8</t>
  </si>
  <si>
    <t>Ερευνώ  Δημιουργώ  Καινοτομώ</t>
  </si>
  <si>
    <t>Μεταρρύθμιση της δημόσιας διοίκησης</t>
  </si>
  <si>
    <t>Δημιουργία ψηφιακού οικοσυστήματος επιχειρήσεων για τη διευκόλυνση του ψηφιακού μετασχηματισμού των ΜμΕ</t>
  </si>
  <si>
    <t>Establishment of a digital business ecosystem for the facilitation of the SMEs digital transformation</t>
  </si>
  <si>
    <t>Μεταρρύθμιση λογιστικού συστήματος</t>
  </si>
  <si>
    <t>Παρεμβάσεις αναβάθμισης περιφερειακών λιμένων</t>
  </si>
  <si>
    <t>1010000</t>
  </si>
  <si>
    <t>ΠΡΟΕΔΡΙΑ ΤΗΣ ΚΥΒΕΡΝΗΣΗΣ</t>
  </si>
  <si>
    <t>Preliminary inspection of seismic resistance of buildings</t>
  </si>
  <si>
    <t>Personal doctor reform</t>
  </si>
  <si>
    <t>5</t>
  </si>
  <si>
    <t>Μεταρρύθμιση δυναμικότητας δικτύου και αποθήκευσης</t>
  </si>
  <si>
    <t>Grid and storage capacity reform</t>
  </si>
  <si>
    <t>Έργο παραγωγής ανανεώσιμου υδρογόνου</t>
  </si>
  <si>
    <t>Renewable Hydrogen production project</t>
  </si>
  <si>
    <t>Αποκατάσταση της προσβασιμότητας μετά τις καταστροφικές επιπτώσεις από τις κακοκαιρίες DANIEL και ELIAS</t>
  </si>
  <si>
    <t>Accessibility Restoration following the devastating effects of storms DANIEL and ELIAS</t>
  </si>
  <si>
    <t>Κατηγορία Δράσης</t>
  </si>
  <si>
    <t>1.1. Ενίσχυση της ενέργειας — 16870_Παρεμβάσεις για την ηλεκτρική διασύνδεση των νησιών και την αναβάθμιση του δικτύου ηλεκτρικής ενέργειας</t>
  </si>
  <si>
    <t>2023</t>
  </si>
  <si>
    <t>Κοινοποίηση της ανάθεσης όλων των συμβάσεων από τον Ανεξάρτητο Διαχειριστή Μεταφοράς Ηλεκτρικής Ενέργειας (ΑΔΜΗΕ) για την πλήρη εγκατάσταση:
1) της καλωδιακής σύνδεσης Νάξου–Θήρας·
2) του καλωδίου υπερυψηλής τάσης (ΚΥΤ) Κουμουνδούρου–Κορίνθου (μέρη 1 και 2)· και
3) των υποσταθμών Μήλου, Φολεγάνδρου, Σερίφου και των καλωδιακών συνδέσεων Λαυρίου–Σερίφου, Σερίφου–Μήλου, Μήλου–Φολεγάνδρου, Φολεγάνδρου–Θήρας.</t>
  </si>
  <si>
    <t>1.1. Ενίσχυση της ενέργειας — 16870_Παρεμβάσεις για την ηλεκτρική διασύνδεση των νησιών και τις επενδύσεις στο δίκτυο ηλεκτρικής ενέργειας</t>
  </si>
  <si>
    <t>Διασύνδεση νησιών</t>
  </si>
  <si>
    <t>Ολοκλήρωση των εργασιών, πιστοποιημένη από τον ΑΔΜΗΕ</t>
  </si>
  <si>
    <t>2025</t>
  </si>
  <si>
    <t>Κατασκευή της διασύνδεσης των Κυκλάδων (φάση Δ), αναβάθμιση του ΚΥΤ Κουμουνδούρου GIS 400 kV και κατασκευή εναέριας γραμμής μεταφοράς που συνδέει το ΚΥΤ Κορίνθου και το ΚΥΤ Κουμουνδούρου.</t>
  </si>
  <si>
    <t>1.1. Ενίσχυση της ενέργειας — 16865_Αναδιάρθρωση και ενίσχυση των εσόδων του λογαριασμού ΑΠΕ–ΣΗΘΥΑ</t>
  </si>
  <si>
    <t>2022</t>
  </si>
  <si>
    <t>1) Δημιουργία του νέου λογαριασμού ανανεώσιμων πηγών ενέργειας (ΑΠΕ) για τις μονάδες που τίθενται σε λειτουργία από την 1η Ιανουαρίου 2021 και μετά, συμπεριλαμβανομένων της τροποποιητικής νομοθεσίας, της υπουργικής απόφασης και των κανονιστικών αποφάσεων (κωδίκων). Ο νέος λογαριασμός ΑΠΕ θα περιλαμβάνει μηχανισμούς για τη διασφάλιση της οικονομικής βιωσιμότητάς του, ακόμη και σε περίπτωση απρόβλεπτων ανισορροπιών.
2) Έναρξη ισχύος συστήματος εμπορίας εγγυήσεων προέλευσης που θα δίνει στους καταναλωτές τη δυνατότητα να υποστηρίζουν εθελοντικά την ηλεκτρική ενέργεια από ΑΠΕ.
Το σύστημα εγγυήσεων προέλευσης (ΕΠ) περιλαμβάνει: 
Έγκριση συστήματος έκδοσης ΕΠ / εκπλειστηριασμού για τιμολόγια τροφοδότησης ΑΠΕ
Διαπίστευση «πράσινων» προϊόντων λιανικής πώλησης
Διαπίστευση προτύπων «πράσινων επιχειρήσεων».</t>
  </si>
  <si>
    <t>1.1. Ενίσχυση της ενέργειας — 16860_Εξορθολογισμός της αποδοτικής λειτουργίας του νέου μοντέλου της αγοράς ηλεκτρικής ενέργειας και της ανάπτυξης νέων σταθμών ΑΠΕ για την επίτευξη των στόχων του ΕΣΕΚ μέσω της εφαρμογής μηχανισμού παρακολούθησης, της συμμετοχής της απόκρισης της ζήτησης και μιας εκτεταμένης μεταρρύθμισης της διαδικασίας αδειοδότησης για τις νέες ΑΠΕ</t>
  </si>
  <si>
    <t>1) Θέσπιση και πλήρης λειτουργία μηχανισμού παρακολούθησης και εποπτείας της αγοράς, καθώς και πλήρης συμμετοχή της απόκρισης της ζήτησης στην αγορά εξισορρόπησης.
2) Ολοκλήρωση της μεταρρύθμισης για την απλούστευση της αδειοδότησης των ΑΠΕ, απλούστευση και ψηφιοποίηση των διαδικασιών, σύντομους και δεσμευτικούς χρόνους ανταπόκρισης της διοίκησης και των διαδικασιών λογοδοσίας για αναίτιες καθυστερήσεις, μείωση των αναγκαίων εγγράφων τεκμηρίωσης και διαδικασιών, καθώς και νέο ειδικό πλαίσιο για τις υπεράκτιες μονάδες ΑΠΕ.</t>
  </si>
  <si>
    <t>6</t>
  </si>
  <si>
    <t>0</t>
  </si>
  <si>
    <t>7</t>
  </si>
  <si>
    <t>2024</t>
  </si>
  <si>
    <t>8</t>
  </si>
  <si>
    <t>9</t>
  </si>
  <si>
    <t>1.1. Ενίσχυση της ενέργειας — 16871_Δράσεις αναζωογόνησης των περιοχών που πλήττονται περισσότερο (περιοχές δίκαιης μετάβασης)</t>
  </si>
  <si>
    <t>Αποκατάσταση των εδαφών — νόμος-πλαίσιο</t>
  </si>
  <si>
    <t>Έναρξη ισχύος</t>
  </si>
  <si>
    <t>Έγκριση και έναρξη ισχύος του νόμου-πλαισίου για τις συμβάσεις του προγράμματος που καθορίζει τις γεωγραφικές περιοχές που θα μεταβιβαστούν από τη Δημόσια Επιχείρηση Ηλεκτρισμού στο Δημόσιο, το περιεχόμενο των μελετών των έργων, τον καταμερισμό αρμοδιοτήτων μεταξύ όλων των εμπλεκομένων μερών, τις ρυθμίσεις διακυβέρνησης, το χρονοδιάγραμμα υλοποίησης και τον προϋπολογισμό.</t>
  </si>
  <si>
    <t>10</t>
  </si>
  <si>
    <t>Αποκατάσταση των εδαφών — πολεοδομικά σχέδια</t>
  </si>
  <si>
    <t>Έγκριση Ειδικών Πολεοδομικών Σχεδίων από το Κεντρικό Συμβούλιο Πολεοδομικών Θεμάτων και Αμφισβητήσεων· Ολοκλήρωση της αποκατάστασης των εδαφών (σε εκτάρια) και πιστοποίηση από τον ανεξάρτητο πιστοποιητή</t>
  </si>
  <si>
    <t>1) Έγκριση των Ειδικών Πολεοδομικών Σχεδίων από το Κεντρικό Συμβούλιο Πολεοδομικών Θεμάτων και Αμφισβητήσεων. Στα ειδικά πολεοδομικά σχέδια θα καθορίζονται οι επιτρεπόμενες χρήσεις γης, οι γενικοί οικοδομικοί όροι και περιορισμοί, καθώς και κάθε άλλο απαιτούμενο μέτρο, όρος ή περιορισμός.
2) Κάλεσμα από τη ΔΕΗ ΑΕ (σύμφωνα με τον όρο 6.5.3 της Προγραμματικής Σύμβασης —που κυρώθηκε με τον νόμο 4956/2022) στα Συμβαλλόμενα Μέρη, για την αποδοχή επιφάνειας 5 438 ha αποκατασταθεισών ή αδιατάρακτων εκτάσεων κατόπιν πιστοποίησης από τον ανεξάρτητο πιστοποιητή.</t>
  </si>
  <si>
    <t>11</t>
  </si>
  <si>
    <t>1.1. Ενίσχυση της ενέργειας — 16926_Στήριξη της εγκατάστασης συστημάτων αποθήκευσης για την ενίσχυση της διείσδυσης των ΑΠΕ</t>
  </si>
  <si>
    <t>Κοινοποίηση ανάθεσης όλων των συμβάσεων για επιλεγμένα έργα (δηλαδή εκτός από το μεγάλης διάρκειας έργο «Σύστημα αντλησιοταμίευσης στην Αμφιλοχία» το οποίο επιλέγεται μέσω μεμονωμένης διαδικασίας), συνολικής δυναμικότητας έως 700 MW (και ελάχιστης δυναμικότητας 500 MW).</t>
  </si>
  <si>
    <t>12</t>
  </si>
  <si>
    <t>1.1. Ενίσχυση της ενέργειας — 16901_Αναβαθμίσεις του δικτύου του ΔΕΔΔΗΕ με στόχο την ενίσχυση της ανθεκτικότητας και την προστασία του περιβάλλοντος</t>
  </si>
  <si>
    <t>Κοινοποίηση της ανάθεσης όλων των συμβάσεων που αφορούν έργα του Διαχειριστή Ελληνικού Δικτύου Διανομής Ηλεκτρικής Ενέργειας (ΔΕΔΔΗΕ) για αναβαθμίσεις με στόχο την ανθεκτικότητα και την προστασία του περιβάλλοντος, ώστε να διευκολυνθεί η περαιτέρω διείσδυση των ανανεώσιμων πηγών ενέργειας και να βελτιωθεί η αξιοπιστία και η ανθεκτικότητα του δικτύου, ενώ παράλληλα προστατεύεται το περιβάλλον.</t>
  </si>
  <si>
    <t>13</t>
  </si>
  <si>
    <t>1.1. Ενίσχυση της ενέργειας — 16900_Αναβάθμιση του δικτύου εναέριων γραμμών του ΔΕΔΔΗΕ σε δασικές περιοχές</t>
  </si>
  <si>
    <t>Κοινοποίηση της ανάθεσης όλων των συμβάσεων που αφορούν έργα του ΔΕΔΔΗΕ σχετικά με δίκτυα εναέριων γραμμών σε δασικές περιοχές, ώστε να διευκολυνθεί η περαιτέρω διείσδυση των ανανεώσιμων πηγών ενέργειας και να βελτιωθεί η αξιοπιστία και η ανθεκτικότητα του δικτύου, ενώ παράλληλα προστατεύεται το περιβάλλον.</t>
  </si>
  <si>
    <t>14</t>
  </si>
  <si>
    <t>1.1. Ενίσχυση της ενέργειας — 16899_Αύξηση της εγκατεστημένης δυναμικότητας σε υποσταθμούς ΥΤ/ΜΤ του Διαχειριστή Ελληνικού Δικτύου Διανομής Ηλεκτρικής Ενέργειας (ΔΕΔΔΗΕ) για σύνδεση νέων ΑΠΕ</t>
  </si>
  <si>
    <t>Κοινοποίηση της ανάθεσης όλων των συμβάσεων που αφορούν έργα του ΔΕΔΔΗΕ για την αύξηση της δυναμικότητας των υποσταθμών υψηλής τάσης / μεσαίας τάσης, ώστε να διευκολυνθεί η περαιτέρω διείσδυση των ανανεώσιμων πηγών ενέργειας και να βελτιωθεί η αξιοπιστία και η ανθεκτικότητα του δικτύου, ενώ παράλληλα προστατεύεται το περιβάλλον.</t>
  </si>
  <si>
    <t>15</t>
  </si>
  <si>
    <t>Αποκατάσταση του εδάφους</t>
  </si>
  <si>
    <t>Αριθμός ha</t>
  </si>
  <si>
    <t>8 102</t>
  </si>
  <si>
    <t>Κάλεσμα από τη Δημόσια Επιχείρηση Ηλεκτρισμού (ΔΕΗ ΑΕ) στα συμβαλλόμενα μέρη για την αποδοχή επιφάνειας 8 102 ha αποκατασταθεισών ή αδιατάρακτων εκτάσεων. Οι εργασίες αποκατάστασης μπορεί να περιλαμβάνουν, μεταξύ άλλων, χωματουργικές εργασίες, φύτευση, αποξηλώσεις ή κατεδαφίσεις υποδομών.</t>
  </si>
  <si>
    <t>16</t>
  </si>
  <si>
    <t>L</t>
  </si>
  <si>
    <t>Εγκατάσταση αποθήκευσης ενέργειας 700 MW και εκτέλεση έργων πολιτικού μηχανικού του σταθμού αντλησιοταμίευσης στην Αμφιλοχία.</t>
  </si>
  <si>
    <t>Εγκατάσταση των «αυτόνομων» έργων αποθήκευσης ενέργειας 700 MW και εκτέλεση έργων πολιτικού μηχανικού για εννέα υποέργα του σταθμού αντλησιοταμίευσης στην Αμφιλοχία.</t>
  </si>
  <si>
    <t>18</t>
  </si>
  <si>
    <t>1.1. Ενίσχυση της ενέργειας — 16900_Δίκτυο εναέριων γραμμών του ΔΕΔΔΗΕ</t>
  </si>
  <si>
    <t>Δίκτυο εναέριων γραμμών του ΔΕΔΔΗΕ</t>
  </si>
  <si>
    <t>Παρεμβάσεις και εγκαταστάσεις στο δίκτυο διανομής</t>
  </si>
  <si>
    <t>Ολοκλήρωση παρεμβάσεων σχετικών με την αντικατάσταση γυμνών αγωγών στο εναέριο δίκτυο, την εγκατάσταση μονωτικών περιβλημάτων και στην υπογειοποίηση ή την αναδρομολόγηση γραμμών ηλεκτρικής ενέργειας σε δασικές περιοχές και αστικά κέντρα</t>
  </si>
  <si>
    <t>19</t>
  </si>
  <si>
    <t>1.1. Ενίσχυση της ενέργειας — 16899_Υποσταθμοί ΥΤ/ΜΤ του Διαχειριστή Ελληνικού Δικτύου Διανομής Ηλεκτρικής Ενέργειας (ΔΕΔΔΗΕ)</t>
  </si>
  <si>
    <t>Υποσταθμοί ΥΤ/ΜΤ του ΔΕΔΔΗΕ</t>
  </si>
  <si>
    <t>Παρεμβάσεις στο δίκτυο διανομής</t>
  </si>
  <si>
    <t>Παρεμβάσεις που αφορούν την αύξηση της δυναμικότητας των υποσταθμών ΥΤ/ΜΤ.</t>
  </si>
  <si>
    <t>20</t>
  </si>
  <si>
    <t>1.2. Ανακαίνιση — 16872_Ενεργειακή ανακαίνιση κτιρίων κατοικιών</t>
  </si>
  <si>
    <t>Ανακαίνιση κατοικιών — έναρξη του 1ου γύρου</t>
  </si>
  <si>
    <t>2020</t>
  </si>
  <si>
    <t>Έναρξη ισχύος κοινής υπουργικής απόφασης για την έναρξη του προγράμματος για τις ανακαινίσεις του πρώτου γύρου, συμπεριλαμβανομένης της θέσπισης διαδικασίας επιλογής για τη διασφάλιση της μείωσης της κατανάλωσης πρωτογενούς ενέργειας από τις κατοικίες κατά τουλάχιστον 30 % σε σύγκριση με τις αρχικές επιδόσεις της κατοικίας, υπολογιζόμενες σε kWh/m2. 
Με την κοινή υπουργική απόφαση καθορίζονται τα εξής:
— μηχανισμός υλοποίησης,
— διαδικασία επιλογής για την επίτευξη του καθορισμένου στόχου εξοικονόμησης πρωτογενούς ενέργειας,
— μηχανισμός πιστοποίησης για την επικύρωση της πραγματικής εξοικονόμησης πρωτογενούς ενέργειας που επιτεύχθηκε (συμπεριλαμβανομένων λεπτομερειών πιθανών διορθωτικών μέτρων για τη διασφάλιση της επίτευξης του στόχου εξοικονόμησης πρωτογενούς ενέργειας), και
— χρονοδιάγραμμα.</t>
  </si>
  <si>
    <t>21</t>
  </si>
  <si>
    <t>Έναρξη ισχύος κοινής υπουργικής απόφασης για την έναρξη του προγράμματος για τις ανακαινίσεις του δεύτερου γύρου και για την έναρξη του προγράμματος για τις ενεργειακά φτωχές κατοικίες, συμπεριλαμβανομένης της θέσπισης διαδικασίας επιλογής για τη διασφάλιση της μείωσης της κατανάλωσης πρωτογενούς ενέργειας από τις κατοικίες κατά τουλάχιστον 30 % σε σύγκριση με τις αρχικές επιδόσεις της κατοικίας, υπολογιζόμενες σε kWh/m2. 
Με την κοινή υπουργική απόφαση καθορίζονται τα εξής:
— μηχανισμός υλοποίησης,
— διαδικασία επιλογής για την επίτευξη του καθορισμένου στόχου εξοικονόμησης πρωτογενούς ενέργειας,
— διατάξεις για τις ενεργειακά φτωχές κατοικίες, σύμφωνα με τα κριτήρια που καθορίζονται στο εγκεκριμένο σχέδιο δράσης για την αντιμετώπιση της ενεργειακής φτώχειας, — μηχανισμός πιστοποίησης για την επικύρωση της πραγματικής εξοικονόμησης πρωτογενούς ενέργειας που επιτεύχθηκε (συμπεριλαμβανομένων λεπτομερειών πιθανών διορθωτικών μέτρων για τη διασφάλιση της επίτευξης του στόχου εξοικονόμησης πρωτογενούς ενέργειας), και
— χρονοδιάγραμμα.
Ειδική πρόβλεψη για κονδύλια που προορίζονται να διατεθούν αποκλειστικά σε ενεργειακά φτωχές κατοικίες, όπως ορίζονται με βάση τα κριτήρια του σχεδίου δράσης για την αντιμετώπιση της ενεργειακής φτώχειας.</t>
  </si>
  <si>
    <t>22</t>
  </si>
  <si>
    <t>Έναρξη ισχύος κοινής υπουργικής απόφασης για την έναρξη του προγράμματος για τις ανακαινίσεις του τρίτου γύρου, συμπεριλαμβανομένης της θέσπισης διαδικασίας επιλογής για τη διασφάλιση της μείωσης της κατανάλωσης πρωτογενούς ενέργειας από τις κατοικίες κατά τουλάχιστον 30 % σε σύγκριση με τις αρχικές επιδόσεις της κατοικίας, υπολογιζόμενες σε kWh/m2.
Με την κοινή υπουργική απόφαση καθορίζονται τα εξής:
— μηχανισμός υλοποίησης,
— διαδικασία επιλογής για την επίτευξη του καθορισμένου στόχου εξοικονόμησης πρωτογενούς ενέργειας, 
— διατάξεις για τις ενεργειακά φτωχές κατοικίες, σύμφωνα με τα κριτήρια που καθορίζονται στο εγκεκριμένο σχέδιο δράσης για την αντιμετώπιση της ενεργειακής φτώχειας,
— μηχανισμός πιστοποίησης για την επικύρωση της πραγματικής εξοικονόμησης πρωτογενούς ενέργειας που επιτεύχθηκε (συμπεριλαμβανομένων λεπτομερειών πιθανών διορθωτικών μέτρων για τη διασφάλιση της επίτευξης του στόχου εξοικονόμησης πρωτογενούς ενέργειας), και
— χρονοδιάγραμμα.
Ειδική πρόβλεψη για κονδύλια που προορίζονται να διατεθούν αποκλειστικά σε ενεργειακά φτωχές κατοικίες, όπως ορίζονται με βάση τα κριτήρια του σχεδίου δράσης για την αντιμετώπιση της ενεργειακής φτώχειας.</t>
  </si>
  <si>
    <t>23</t>
  </si>
  <si>
    <t>Ανακαίνιση κατοικιών — ανακαίνιση κατοικιών αριθ. 1</t>
  </si>
  <si>
    <t>Αριθμός πιστοποιημένων ανακαινίσεων που ολοκληρώθηκαν</t>
  </si>
  <si>
    <t>8 000</t>
  </si>
  <si>
    <t>Ανακαινίσεις για τη βελτίωση της ενεργειακής απόδοσης που ολοκληρώθηκαν για τον συγκεκριμένο αριθμό κατοικιών, οι οποίες ισοδυναμούν με μείωση της ενέργειας κατά 16 χιλ. ΤΙΠ ετησίως και με εξοικονόμηση πρωτογενούς ενέργειας τουλάχιστον 30 % κατά μέσο όρο, με βάση τα υποβληθέντα πιστοποιητικά ενεργειακής απόδοσης. Η απόφαση ολοκλήρωσης που εκδίδεται από τον οργανισμό διαχείρισης πιστοποιεί την ολοκλήρωση των παρεμβάσεων.</t>
  </si>
  <si>
    <t>26</t>
  </si>
  <si>
    <t>Ανακαίνιση κατοικιών — ανακαίνιση κατοικιών αριθ. 3</t>
  </si>
  <si>
    <t>Αριθμός ανακαινίσεων που εκτελέστηκαν</t>
  </si>
  <si>
    <t>83 400</t>
  </si>
  <si>
    <t>Ανακαίνιση ενεργειακής απόδοσης για 83 400 κατοικίες, εκ των οποίων τουλάχιστον 20 400 είναι ευάλωτα νοικοκυριά. Οι ανακαινίσεις θα επιτύχουν εξοικονόμηση πρωτογενούς ενέργειας τουλάχιστον 30 % κατά μέσο όρο, με βάση τα υποβληθέντα πιστοποιητικά ενεργειακής απόδοσης.</t>
  </si>
  <si>
    <t>27</t>
  </si>
  <si>
    <t>1.2. Ανακαίνιση — 16879_Εκπόνηση πολεοδομικών σχεδίων κατ’ εφαρμογή της πολεοδομικής μεταρρύθμισης</t>
  </si>
  <si>
    <t>Κοινοποίηση της ανάθεσης του 30 % του συνόλου των συμβάσεων (για όλες τις παρεμβάσεις): 
1. Εκπόνηση τοπικών πολεοδομικών σχεδίων·
2. Εκπόνηση ειδικών πολεοδομικών σχεδίων·
3. Εκπόνηση ανεξάρτητων σχεδίων για τον καθορισμό των ζωνών υποδοχής συντελεστών δόμησης·
4. Εκπόνηση ανεξάρτητων σχεδίων για την οριοθέτηση οικισμών· και
5. Εκπόνηση ανεξάρτητων σχεδίων για τον χαρακτηρισμό δημοτικών οδών.
Τα τοπικά πολεοδομικά σχέδια θα περιλαμβάνουν ειδικό κεφάλαιο σχετικά με τα μέτρα αντιμετώπισης της κλιματικής αλλαγής, καθώς και σχετικά με την πρόληψη και τη διαχείριση των κινδύνων που σχετίζονται με το κλίμα.</t>
  </si>
  <si>
    <t>28</t>
  </si>
  <si>
    <t>Κοινοποίηση της ανάθεσης του 100 % του συνόλου των συμβάσεων (για όλες τις παρεμβάσεις): 
1. Εκπόνηση τοπικών πολεοδομικών σχεδίων· 
2. Εκπόνηση ειδικών πολεοδομικών σχεδίων·
3. Εκπόνηση ανεξάρτητων σχεδίων για τον καθορισμό των ζωνών υποδοχής συντελεστών δόμησης·
4. Εκπόνηση ανεξάρτητων σχεδίων για την οριοθέτηση οικισμών· και
5. Εκπόνηση ανεξάρτητων σχεδίων για τον χαρακτηρισμό δημοτικών οδών.</t>
  </si>
  <si>
    <t>29</t>
  </si>
  <si>
    <t>Προπαρασκευαστικά στάδια για πολεοδομικά σχέδια</t>
  </si>
  <si>
    <t>Έκδοση θετικής αξιολόγησης από το αρμόδιο υπουργείο για ορισμένες μελέτες και έκδοση πιστοποιητικού ολοκλήρωσης από το αρμόδιο υπουργείο για άλλες μελέτες για πολεοδομικά σχέδια</t>
  </si>
  <si>
    <t>Έκδοση θετικής αξιολόγησης από το αρμόδιο υπουργείο για μελέτες που αφορούν:
τοπικά πολεοδομικά σχέδια σε 405 δημοτικές ενότητες,
11 ειδικά πολεοδομικά σχέδια, και
οριοθέτηση οικισμών σε 36 δημοτικές ενότητες·
και έκδοση πιστοποιητικού ολοκλήρωσης από το αρμόδιο υπουργείο για μελέτες που αφορούν:
ζώνες υποδοχής συντελεστών δόμησης σε 50 δημοτικές ενότητες, και
χαρακτηρισμό δημοτικών οδών σε 549 δημοτικές ενότητες.</t>
  </si>
  <si>
    <t>30</t>
  </si>
  <si>
    <t>1.2. Ανακαίνιση — 16894_Θέσπιση νέου ειδικού πλαισίου χωροταξικού σχεδιασμού για τις ανανεώσιμες πηγές ενέργειας, τη βιομηχανία και τον τουρισμό</t>
  </si>
  <si>
    <t>Έγκριση τριών ειδικών χωροταξικών πλαισίων για τις ανανεώσιμες πηγές ενέργειας (ΑΠΕ), τον τουρισμό και τη βιομηχανία</t>
  </si>
  <si>
    <t>Έγκριση τριών ειδικών χωροταξικών πλαισίων για τις ανανεώσιμες πηγές ενέργειας (ΑΠΕ), τον τουρισμό και τη βιομηχανία.</t>
  </si>
  <si>
    <t>31</t>
  </si>
  <si>
    <t>1.2. Ανακαίνιση — 16891_Θέσπιση νέου θαλάσσιου χωροταξικού σχεδιασμού</t>
  </si>
  <si>
    <t>32</t>
  </si>
  <si>
    <t>1.2. Ανακαίνιση — 16920_Σχέδιο δράσης για την αντιμετώπιση της ενεργειακής φτώχειας</t>
  </si>
  <si>
    <t>Ενεργειακή φτώχεια — έγκριση σχεδίου δράσης</t>
  </si>
  <si>
    <t>Έναρξη ισχύος υπουργικής απόφασης του Υπουργείου Περιβάλλοντος και Ενέργειας.</t>
  </si>
  <si>
    <t>2021</t>
  </si>
  <si>
    <t>Έναρξη ισχύος υπουργικής απόφασης του Υπουργείου Περιβάλλοντος και Ενέργειας με την οποία εγκρίνεται το σχέδιο δράσης για την αντιμετώπιση της ενεργειακής φτώχειας, το οποίο περιλαμβάνει τρεις κατηγορίες μέτρων πολιτικής:
— Μέτρα ευαισθητοποίησης και ενημέρωσης·
— Μέτρα για τη βραχυπρόθεσμη προστασία των ενεργειακά φτωχών νοικοκυριών, τα οποία περιλαμβάνουν: 1) τον καθορισμό των νοικοκυριών που αντιμετωπίζουν ενεργειακή φτώχεια, μέσω συγκεκριμένων ποσοτικών κριτηρίων, και 2) ειδική διαδικασία παρακολούθησης και αξιολόγησης της εξέλιξης της ενεργειακής φτώχειας, σύμφωνα με τον μηχανισμό που προτείνεται στο σχέδιο δράσης και σύμφωνα με τη σχετική νομοθεσία της ΕΕ· και
— Μέτρα χρηματοδότησης: θέσπιση μηχανισμών χρηματοδότησης για την ενεργειακή αναβάθμιση κατοικιών ενεργειακά ευάλωτων νοικοκυριών και άλλων κοινωνικών ομάδων με συγκεκριμένα πρότυπα κατανάλωσης ηλεκτρικής ενέργειας. Αυτά τα χρηματοδοτικά μέτρα αντιμετωπίζουν τα ζητήματα ενεργειακής φτώχειας στην Ελλάδα, όπως περιγράφονται στο εθνικό σχέδιο για την ενέργεια και το κλίμα (ΕΣΕΚ).</t>
  </si>
  <si>
    <t>33</t>
  </si>
  <si>
    <t>1.2. Ανακαίνιση — 16874_Ενέργεια και επιχειρηματικότητα</t>
  </si>
  <si>
    <t>Ενεργειακή απόδοση στον ιδιωτικό τομέα — έγκριση αιτήσεων</t>
  </si>
  <si>
    <t>Έγκριση από το Υπουργείο Περιβάλλοντος και Ενέργειας αιτήσεων που υποβλήθηκαν σχετικά με επιλεγμένες παρεμβάσεις σε οντότητες του ιδιωτικού τομέα.</t>
  </si>
  <si>
    <t>Έγκριση από το Υπουργείο Περιβάλλοντος και Ενέργειας των αιτήσεων 3 500 οντοτήτων του ιδιωτικού τομέα που διασφαλίζουν τη μείωση των εκπομπών διοξειδίου του άνθρακα (CO2) τουλάχιστον κατά 30 %, κατά μέσο όρο, σε σύγκριση με την υφιστάμενη κατάσταση των οντοτήτων του ιδιωτικού τομέα [δηλαδή μπορεί να ισχύει για τη συμμετέχουσα επιχείρηση στο σύνολό της, για την αντικατάσταση συγκεκριμένου μεμονωμένου εξοπλισμού και/ή συγκεκριμένης/-ων ειδικής/-ών διαδικασίας/-ιών), όπως προκύπτει από τους ενεργειακούς ελέγχους που διενεργήθηκαν πριν από τις παρεμβάσεις ή από άλλες πιστοποιημένες πληροφορίες. Τα επιλεγμένα έργα συμμορφώνονται με την τεχνική καθοδήγηση σχετικά με την εφαρμογή της αρχής της «μη πρόκλησης σημαντικής βλάβης» (2021/C58/01) μέσω της χρήσης καταλόγου αποκλεισμού και της απαίτησης συμμόρφωσης με τη σχετική ενωσιακή και εθνική περιβαλλοντική νομοθεσία.</t>
  </si>
  <si>
    <t>34</t>
  </si>
  <si>
    <t>1.2. Ανακαίνιση — 16876_Ενεργειακή αναβάθμιση κτιρίων του δημόσιου τομέα</t>
  </si>
  <si>
    <t>Κοινοποίηση αναθέσεων για τις αιτήσεις που εγκρίθηκαν από το Υπουργείο Περιβάλλοντος και Ενέργειας σχετικά με επιλεγμένες παρεμβάσεις σε κτίρια του δημόσιου τομέα.</t>
  </si>
  <si>
    <t>Έγκριση από το Υπουργείο Περιβάλλοντος και Ενέργειας αιτήσεων για 150 κτίρια του δημόσιου τομέα που διασφαλίζουν τη μείωση των εκπομπών CO2 από τα αντίστοιχα κτίρια τουλάχιστον κατά 30 %, κατά μέσο όρο, σε σύγκριση με την υφιστάμενη κατάστασή τους (όπως προκύπτει από τους ενεργειακούς ελέγχους που διενεργήθηκαν πριν από τις παρεμβάσεις). 
Όσον αφορά το πρόγραμμα για την ενεργειακή αναβάθμιση των κτιρίων του δημόσιου τομέα, έχει θεσπιστεί το νομικό πλαίσιο που καθιστά δυνατή τη σύναψη συμβάσεων ενεργειακής απόδοσης.</t>
  </si>
  <si>
    <t>36</t>
  </si>
  <si>
    <t>Ενεργειακή απόδοση στον ιδιωτικό τομέα</t>
  </si>
  <si>
    <t>Αριθμός οντοτήτων του ιδιωτικού τομέα στις οποίες εκτελέστηκαν οι παρεμβάσεις</t>
  </si>
  <si>
    <t>2 600</t>
  </si>
  <si>
    <t>Εκτέλεση παρεμβάσεων ενεργειακής απόδοσης για 2 600 οντότητες του ιδιωτικού τομέα.</t>
  </si>
  <si>
    <t>37</t>
  </si>
  <si>
    <t>1.2. Ανακαίνιση — 16932_Ολυμπιακό Αθλητικό Κέντρο Αθηνών</t>
  </si>
  <si>
    <t>OAKA — Ανάθεση σύμβασης</t>
  </si>
  <si>
    <t>Κοινοποίηση της ανάθεσης της/των σύμβασης/-εων</t>
  </si>
  <si>
    <t>38</t>
  </si>
  <si>
    <t>1.2. Ανακαίνιση — 16873_Παρεμβάσεις σε περιοχές κατοικιών και στο κτιριακό απόθεμα</t>
  </si>
  <si>
    <t>Αστικές παρεμβάσεις — ανάθεση συμβάσεων</t>
  </si>
  <si>
    <t>Κοινοποίηση της ανάθεσης της/των σύμβασης/-εων για την εκτέλεση των εργασιών για 
i) τη βελτίωση του αστικού περιβάλλοντος και των δημόσιων χώρων σε επιλεγμένους δήμους, κατόπιν ανοικτής πρόσκλησης υποβολής προτάσεων με στόχο την ενίσχυση της ανθεκτικότητας στην κλιματική αλλαγή·
ii) την αστική ανάπλαση της πρώην βιομηχανικής περιοχής Βοτανικού/Ελαιώνα και την ανακαίνιση της φοιτητικής εστίας του Γεωπονικού Πανεπιστημίου Αθηνών (ΓΠΑ)· 
iii) την Αθηναϊκή Ριβιέρα: υποδομές ποδηλασίας· και 
iv) άλλες στρατηγικές παρεμβάσεις οι οποίες θα επιλεγούν μετά από ανοικτή πρόσκληση προς τους δήμους για την υποβολή προτάσεων που θα καλύπτουν: 1) ενεργειακή απόδοση και έργα επίδειξης σε ΜΜΕ ή μεγάλες επιχειρήσεις και θα επιτυγχάνουν ανακαίνιση τουλάχιστον μέτριου βαθμού, όπως ορίζεται στη σύσταση (ΕΕ) 2019/786 της Επιτροπής για την ανακαίνιση κτιρίων, ή μείωση των άμεσων και έμμεσων εκπομπών CO2 κατά τουλάχιστον 30 % κατά μέσο όρο σε σύγκριση με τις εκ των προτέρων εκπομπές· 2) κατασκευή νέων ενεργειακά αποδοτικών κτιρίων και με ζήτηση πρωτογενούς ενέργειας η οποία είναι τουλάχιστον κατά 20 % χαμηλότερη από την απαίτηση ΚΣΜΚΕ (κτίριο με σχεδόν μηδενική κατανάλωση ενέργειας, εθνικές οδηγίες)· και 3) προστασία της φύσης και της βιοποικιλότητας, φυσική κληρονομιά και φυσικοί πόροι, πράσινες και γαλάζιες υποδομές.</t>
  </si>
  <si>
    <t>39</t>
  </si>
  <si>
    <t>ΟΑΚΑ — εκτέλεση εργασιών</t>
  </si>
  <si>
    <t>Εκτέλεση εργασιών</t>
  </si>
  <si>
    <t>Εκτέλεση των εργασιών για την επίτευξη ενεργειακής απόδοσης, συμπεριλαμβανομένων i) της αναβάθμισης των μηχανολογικών και ηλεκτρολογικών εγκαταστάσεων του κεντρικού Σταδίου· ii) των μηχανολογικών και ηλεκτρολογικών εγκαταστάσεων και μηχανημάτων για τις εγκαταστάσεις υγρού στίβου· iii) των μηχανολογικών και ηλεκτρολογικών εγκαταστάσεων και της αποκατάστασης του χαλύβδινου στεγάστρου του ποδηλατοδρομίου· και iv) των υπαίθριων χώρων, συμπεριλαμβανομένων των χαλύβδινων κατασκευών της Αγοράς και του Τοίχου των Εθνών.</t>
  </si>
  <si>
    <t>40</t>
  </si>
  <si>
    <t>Αστικές παρεμβάσεις — εκτέλεση εργασιών</t>
  </si>
  <si>
    <t>Εκτέλεση εργασιών για τις ακόλουθες παρεμβάσεις:
i) παρεμβάσεις στο αστικό περιβάλλον και τους δημόσιους χώρους σε 21 αστικές και παράκτιες περιοχές· 
ii) αστική ανάπλαση της πρώην βιομηχανικής περιοχής Βοτανικού/Ελαιώνα· 
iii) Αθηναϊκή Ριβιέρα (από Γλυφάδα έως Βάρη — Βούλα — Βουλιαγμένη): υποδομές ποδηλασίας· και
iv) άλλες στρατηγικές παρεμβάσεις.</t>
  </si>
  <si>
    <t>41</t>
  </si>
  <si>
    <t>1.2. Ανακαίνιση — 16875_Ανάπτυξη υποδομών και αποκατάσταση κτιρίων στο πρώην βασιλικό κτήμα στο Τατόι</t>
  </si>
  <si>
    <t>Τατόι — αποκαταστάθηκε</t>
  </si>
  <si>
    <t>Αποκατάσταση Τατοΐου</t>
  </si>
  <si>
    <t>Εκτέλεση των εργασιών στο πλαίσιο του προγράμματος «Ανάπτυξη υποδομών και αποκατάσταση κτιρίων στο πρώην βασιλικό κτήμα στο Τατόι».</t>
  </si>
  <si>
    <t>42</t>
  </si>
  <si>
    <t>1.3. Επαναφόρτιση και ανεφοδιασμός — 16281_Πλαίσιο εγκατάστασης και λειτουργίας υποδομών φόρτισης ηλεκτρικών οχημάτων</t>
  </si>
  <si>
    <t>Σημεία φόρτισης ηλεκτρικών οχημάτων — Έναρξη ισχύος του νομικού πλαισίου</t>
  </si>
  <si>
    <t>Έναρξη ισχύος των υπουργικών αποφάσεων που εκδόθηκαν.</t>
  </si>
  <si>
    <t>43</t>
  </si>
  <si>
    <t>300</t>
  </si>
  <si>
    <t>44</t>
  </si>
  <si>
    <t>1.3. Επαναφόρτιση και ανεφοδιασμός — 16924_Ηλεκτροκίνηση</t>
  </si>
  <si>
    <t>Ενίσχυση της ρύθμισης της αγοράς μέσω της έναρξης ισχύος αναθεωρημένου νομοθετικού πλαισίου για τις δημόσιες υπηρεσίες αστικών και περιφερειακών επιβατικών μεταφορών [σύμφωνα με τον κανονισμό (ΕΚ) αριθ. 1370/2007]. Το αναθεωρημένο πλαίσιο: α) διασφαλίζει τη συνεχή προσφορά δημόσιων αστικών και περιφερειακών οδικών επιβατικών μεταφορών (προγραμματισμένων και με σταθερό δρομολόγιο)· β) επιβλέπει τον σχεδιασμό, την οργάνωση και τη λειτουργία των συναφών δικτύων μεταφορών· γ) διασφαλίζει δημόσιες οδικές μεταφορές υψηλής ποιότητας με το χαμηλότερο δυνατό κόστος· δ) ρυθμίζει τη διαδικασία χορήγησης αποκλειστικών δικαιωμάτων εκμετάλλευσης δημόσιων περιφερειακών και αστικών γραμμών (προγραμματισμένων και με σταθερό δρομολόγιο)· και ε) ρυθμίζει το ύψος της αποζημίωσης για την παροχή των προαναφερόμενων υπηρεσιών. Επιπρόσθετα, ο νόμος καθορίζει τα πρωταρχικά κριτήρια για τις μελλοντικές δημόσιες συμβάσεις παροχής υπηρεσιών επιβατικών μεταφορών. Οι αντίστοιχες περιφέρειες και περιφερειακές ενότητες θεσπίζουν λεπτομερή ειδικά κριτήρια ανά περιφέρεια, τα οποία λαμβάνουν δεόντως υπόψη τις ειδικές ανάγκες συγκοινωνιών κάθε περιφέρειας και προσαρμόζουν αναλόγως τη διαδικασία σύναψης δημόσιων συμβάσεων.</t>
  </si>
  <si>
    <t>45</t>
  </si>
  <si>
    <t>Έναρξη ισχύος του παράγωγου δικαίου που αναφέρεται στο αναθεωρημένο νομικό πλαίσιο για την ενίσχυση της ρύθμισης της αγοράς για τις δημόσιες υπηρεσίες αστικών και περιφερειακών επιβατικών μεταφορών.</t>
  </si>
  <si>
    <t>46</t>
  </si>
  <si>
    <t>1.3. Επαναφόρτιση και ανεφοδιασμός — 16831_Produc-E Green</t>
  </si>
  <si>
    <t>Έναρξη προγράμματος για την επιλογή βιομηχανικών μονάδων και έναρξη ισχύος των σχετικών υπουργικών αποφάσεων του Υπουργείου Περιβάλλοντος και Ενέργειας στις οποίες καθορίζονται τα εξής:
— διαδικασία επιλογής με στόχο την οικονομία χαμηλών επιπέδων ανθρακούχων εκπομπών και την ανθεκτικότητα στην κλιματική αλλαγή,
— ο μηχανισμός υλοποίησης που ορίζεται,
— μηχανισμός/-οί πιστοποίησης για την επικύρωση της επίτευξης του στόχου σχετικά με την κλιματική αλλαγή (συμπεριλαμβανομένων λεπτομερειών για πιθανά διορθωτικά μέτρα, εάν χρειάζεται), και
— χρονοδιάγραμμα.
Τα καθορισμένα κριτήρια επιλογής/επιλεξιμότητας διασφαλίζουν ότι τα επιλεγμένα έργα συμμορφώνονται με την τεχνική καθοδήγηση σχετικά με την εφαρμογή της αρχής της «μη πρόκλησης σημαντικής βλάβης» (2021/C58/01) μέσω της χρήσης καταλόγου αποκλεισμού και της απαίτησης συμμόρφωσης με τη σχετική ενωσιακή και εθνική περιβαλλοντική νομοθεσία.</t>
  </si>
  <si>
    <t>47</t>
  </si>
  <si>
    <t>Σημεία φόρτισης ηλεκτρικών οχημάτων — έναρξη προγραμμάτων</t>
  </si>
  <si>
    <t>Έναρξη προγράμματος για την επιλογή περισσότερων από 8 000 δημόσια προσβάσιμων σημείων φόρτισης ηλεκτρικών οχημάτων σε στρατηγικές αστικές και προαστιακές τοποθεσίες εντός των πόλεων και σε σημεία ενδιαφέροντος («Ηλεκτροκίνηση») και έναρξη ισχύος των σχετικών υπουργικών αποφάσεων του Υπουργείου Περιβάλλοντος και Ενέργειας στις οποίες καθορίζονται τα εξής:
— διαδικασία επιλογής,
— ο μηχανισμός υλοποίησης που ορίζεται,
— μηχανισμός/-οί πιστοποίησης για την επικύρωση της επίτευξης του στόχου σχετικά με την κλιματική αλλαγή (συμπεριλαμβανομένων λεπτομερειών για πιθανά διορθωτικά μέτρα, εάν χρειάζεται), και
— χρονοδιάγραμμα</t>
  </si>
  <si>
    <t>48</t>
  </si>
  <si>
    <t>Έναρξη ισχύος κοινής υπουργικής απόφασης με την οποία εγκρίνεται η μελέτη σκοπιμότητας για έναν οργανισμό ηλεκτροκίνησης.</t>
  </si>
  <si>
    <t>50</t>
  </si>
  <si>
    <t>Βιομηχανικές μονάδες — επιλογή εταιρειών</t>
  </si>
  <si>
    <t>Έγκριση των αιτήσεων από το Υπουργείο Περιβάλλοντος και Ενέργειας</t>
  </si>
  <si>
    <t>Έγκριση από το Υπουργείο Περιβάλλοντος και Ενέργειας των αιτήσεων που υποβλήθηκαν για περισσότερες από 10 βιομηχανικές μονάδες («Produc-E Green»).
Οι αιτήσεις θα επιλεγούν σύμφωνα με κριτήρια επιλογής/επιλεξιμότητας και θα διασφαλίζουν ότι τα επιλεγμένα έργα συμμορφώνονται με την τεχνική καθοδήγηση σχετικά με την εφαρμογή της αρχής της «μη πρόκλησης σημαντικής βλάβης» (2021/C58/01) μέσω της χρήσης καταλόγου αποκλεισμού και της απαίτησης συμμόρφωσης με τη σχετική ενωσιακή και εθνική περιβαλλοντική νομοθεσία.</t>
  </si>
  <si>
    <t>51</t>
  </si>
  <si>
    <t>Δέσμευση και αποθήκευση άνθρακα — άδεια αποθήκευσης</t>
  </si>
  <si>
    <t>Έκδοση της άδειας αποθήκευσης από το αρμόδιο για τη δέσμευση και αποθήκευση άνθρακα υπουργείο σε επιβεβαιωμένο φορέα εκμετάλλευσης. Η εγκατάσταση δέσμευσης και αποθήκευσης άνθρακα θα έχει αρχικά δυναμικότητα που αντιστοιχεί σε ρυθμό έγχυσης CO2 της τάξης ενός εκατομμυρίου τόνων/έτος και θα παρέχει δυναμικότητα για τουλάχιστον 20 έτη. Υποβολή πλήρους αίτησης στο Υπουργείο Περιβάλλοντος και Ενέργειας από τον αιτούντα, η οποία θα περιλαμβάνει όλες τις σχετικές μελέτες, καθώς και μελέτη εκτίμησης περιβαλλοντικών επιπτώσεων. 
Καθιέρωση συστήματος υποβολής εκθέσεων για την ετήσια υποβολή εκθέσεων σχετικά με το αποθηκευμένο CO2 και επιβεβαίωση της μη εξόρυξης πετρελαίου, εκτός από την εξόρυξη που περιορίζεται στην κάλυψη των επιτακτικών αναγκών διαχείρισης της πίεσης και κατοχύρωσης της ασφάλειας των χώρων αποθήκευσης, καθώς και ότι κάθε CO2 διεργασιών που συνδέεται με την απαραίτητη εξόρυξη διαχωρίζεται και επιστρέφεται για μόνιμη αποθήκευση.
Η εγκατάσταση δέσμευσης και αποθήκευσης άνθρακα θα λειτουργεί χωρίς τη χρήση εμπορικών δραστηριοτήτων εξόρυξης πετρελαίου ή ανάκτησης πετρελαίου από τον πετρελαιοφόρο ορίζοντα όπου πραγματοποιείται έγχυση CO2. Επίσης, η δέσμευση και αποθήκευση άνθρακα θα συμμορφώνεται με την απαίτηση της απουσίας τεχνολογικών εφαρμογών, καθώς και οποιουδήποτε είδους εγκαταστάσεων και εξοπλισμού που έχουν σχεδιαστεί για την εφαρμογή βελτιωμένης ανάκτησης πετρελαίου (EOR) και την αυξημένη παραγωγή πετρελαίου. Θα ληφθεί μέριμνα ώστε οποιαδήποτε πιθανή εξόρυξη πετρελαίου ή φυσικού αερίου να περιορίζεται στις απαραίτητες ανάγκες διαχείρισης της πίεσης και κατοχύρωσης της ασφάλειας των χώρων αποθήκευσης και κάθε τέτοια εξόρυξη θα πραγματοποιείται μόνο εάν είναι απαραίτητη για την ασφαλή αποθήκευση του CO2. Το CO2, μαζί με τυχόν πετρέλαιο ή φυσικό αέριο που μπορεί να εξορύσσεται, θα διαχωρίζεται και θα επιστρέφεται για μόνιμη αποθήκευση.</t>
  </si>
  <si>
    <t>52</t>
  </si>
  <si>
    <t>Λεωφορεία — αντικατάσταση με ηλεκτρικά και απευθείας ανάθεση σύμβασης παροχής δημόσιας υπηρεσίας τακτικών μεταφορών με λεωφορείο για τις αστικές περιοχές της Περιφερειακής Ενότητας Θεσσαλονίκης.</t>
  </si>
  <si>
    <t>Αριθμός νέων ηλεκτρικών λεωφορείων με συσσωρευτή</t>
  </si>
  <si>
    <t>425</t>
  </si>
  <si>
    <t>Παράδοση 425 νέων ηλεκτρικών λεωφορείων και απόσυρση 425 παλαιών λεωφορείων από την κυκλοφορία.
Κοινοποίηση της απευθείας ανάθεσης σύμβασης παροχής δημόσιας υπηρεσίας τακτικών μεταφορών με λεωφορείο στις αστικές περιοχές της Περιφερειακής Ενότητας Θεσσαλονίκης που υπάγεται στην αρμοδιότητα του Οργανισμού Μεταφορών Θεσσαλονίκης Α.Ε. (Ο.Σ.Ε.Θ.).</t>
  </si>
  <si>
    <t>53</t>
  </si>
  <si>
    <t>Δέσμευση και αποθήκευση άνθρακα — Ανόρυξη ενός φρέατος</t>
  </si>
  <si>
    <t>Εργασίες ανόρυξης για ένα φρέαρ της εγκατάσταση δέσμευσης και αποθήκευσης άνθρακα.</t>
  </si>
  <si>
    <t>Παράδοση εξοπλισμού γεωτρήσεων και πιστοποίηση που βεβαιώνει την ανόρυξη ενός φρέατος</t>
  </si>
  <si>
    <t>54</t>
  </si>
  <si>
    <t>Βιομηχανικές μονάδες — Ολοκλήρωση κατασκευαστικών εργασιών και εγκατάσταση εξοπλισμού</t>
  </si>
  <si>
    <t>Ολοκλήρωση κατασκευαστικών εργασιών και εγκατάσταση εξοπλισμού</t>
  </si>
  <si>
    <t>Οι επιλεγμένες βιομηχανικές μονάδες έχουν ολοκληρώσει τις κατασκευαστικές εργασίες και εγκαταστάσεις εξοπλισμού.</t>
  </si>
  <si>
    <t>56</t>
  </si>
  <si>
    <t>1.4. Αειφόρος χρήση των πόρων, ανθεκτικότητα στην κλιματική αλλαγή και προστασία του περιβάλλοντος — 16772_Νομοθεσία διαχείρισης αποβλήτων για την εφαρμογή βιώσιμης υγειονομικής ταφής και ανακύκλωσης</t>
  </si>
  <si>
    <t>57</t>
  </si>
  <si>
    <t>Έναρξη ισχύος νόμου για:
τη σύσταση εθνικής ρυθμιστικής αρχής για τα απόβλητα, τη λειτουργία της και τις αρμοδιότητές της·
τη μεταρρύθμιση των περιφερειακών και τοπικών φορέων διαχείρισης στερεών αποβλήτων (ΦΟΣΔΑ)· και
τη θέσπιση ορθών πολιτικών κοστολόγησης και τιμολόγησης σύμφωνα με τις αρχές «πληρωμή κατά την απόρριψη» και «ο ρυπαίνων πληρώνει».</t>
  </si>
  <si>
    <t>58</t>
  </si>
  <si>
    <t>1.4. Αειφόρος χρήση των πόρων, ανθεκτικότητα στην κλιματική αλλαγή και προστασία του περιβάλλοντος — 16979_Σύσταση νέας ρυθμιστικής αρχής για τα ύδατα και τα λύματα</t>
  </si>
  <si>
    <t>59</t>
  </si>
  <si>
    <t>60</t>
  </si>
  <si>
    <t>61</t>
  </si>
  <si>
    <t>1.4. Αειφόρος χρήση των πόρων, ανθεκτικότητα στην κλιματική αλλαγή και προστασία του περιβάλλοντος — 16849_Εθνικό σχέδιο αναδάσωσης, πρόγραμμα αποκατάστασης και πρόληψης («antiNERO»), αντιδιαβρωτικά και αντιπλημμυρικά μέτρα</t>
  </si>
  <si>
    <t>Κοινοποίηση της ανάθεσης όλων των συμβάσεων για τα προγράμματα Antinero I και II για την αναβάθμιση 37 500 ha υποβαθμισμένων δασικών οικοσυστημάτων, συμπεριλαμβανομένων του καθαρισμού δασών και δασικών εκτάσεων και της συντήρησης του δασικού οδικού δικτύου και των υφιστάμενων αντιπυρικών ζωνών.</t>
  </si>
  <si>
    <t>62</t>
  </si>
  <si>
    <t>Κοινοποίηση της ανάθεσης όλων των συμβάσεων για τα εξής:
1. Αποκατάσταση 5 700 ha υποβαθμισμένων δασικών οικοσυστημάτων στην Ελλάδα μέσω φύτευσης δενδρυλλίων με τη χρήση τουλάχιστον 50 % αυτόχθονων ειδών· και
2. Αναβάθμιση και εκσυγχρονισμός των τεσσάρων δασικών φυτωρίων· και
3. Πιλοτική εφαρμογή του εθνικού σχεδίου αναδάσωσης· και 
4. Αντιδιαβρωτικά και αντιπλημμυρικά μέτρα στον Έβρο και στη Ροδόπη που καλύπτουν συνολικά 5 000 εκτάρια αντιδιαβρωτικών έργων και 175 000 m2 αντιπλημμυρικών έργων.</t>
  </si>
  <si>
    <t>63</t>
  </si>
  <si>
    <t>Αναδάσωση, αποκατάσταση και πρόληψη — εκτέλεση</t>
  </si>
  <si>
    <t>Αποκατάσταση 5 084 ha υποβαθμισμένων δασικών οικοσυστημάτων·
Antinero I, II, III, IV &amp; V για την αναβάθμιση 91 640 ha υποβαθμισμένων οικοσυστημάτων·
Αντιδιαβρωτικά μέτρα που καλύπτουν 8 020 ha·
Αντιπλημμυρικά μέτρα που καλύπτουν 401 437 m2</t>
  </si>
  <si>
    <t>64</t>
  </si>
  <si>
    <t>1.4. Αειφόρος χρήση των πόρων, ανθεκτικότητα στην κλιματική αλλαγή και προστασία του περιβάλλοντος — 16851_Η προστασία της βιοποικιλότητας ως κινητήριος μοχλός βιώσιμης ανάπτυξης</t>
  </si>
  <si>
    <t>Βιοποικιλότητα</t>
  </si>
  <si>
    <t>Υλοποίηση έργων όπως περιγράφονται στην περιγραφή του οροσήμου</t>
  </si>
  <si>
    <t>Δημιουργία δικτύου μονοπατιών και πεζοπορικών διαδρομών·
Ανακαίνιση του Μουσείου Φυσικής Ιστορίας Κρήτης·
Αναγνώριση του Μουσείου Φυσικής Ιστορίας Γουλανδρή ως Εθνικού Μουσείου Φυσικής Ιστορίας·
Παράδοση εξοπλισμού για
σύστημα παρακολούθησης και περιπολίας για προστατευόμενες περιοχές.</t>
  </si>
  <si>
    <t>66</t>
  </si>
  <si>
    <t>1.4. Αειφόρος χρήση των πόρων, ανθεκτικότητα στην κλιματική αλλαγή και προστασία του περιβάλλοντος — 16850_Υποδομές παροχής και εξοικονόμησης πόσιμου νερού</t>
  </si>
  <si>
    <t>Έκδοση πρόσκλησης εκδήλωσης ενδιαφέροντος για έργα υποδομών ύδρευσης, η οποία θα περιλαμβάνει τις εξής απαιτήσεις: i) τα νέα συστήματα πρέπει να έχουν δείκτη διαρροής υποδομής (ILI) μικρότερο από ή ίσο με 1,5, ii) οι δραστηριότητες ανακαίνισης πρέπει να μειώνουν τη διαρροή κατά περισσότερο από 20 % ή να μειώνουν τη μέση ενεργειακή κατανάλωση κατά περισσότερο από 20 % και iii) οι μονάδες αφαλάτωσης πρέπει να συνδέονται με ανανεώσιμες πηγές ενέργειας και να έχουν μέση ενεργειακή κατανάλωση μικρότερη από ή ίση με 0,5 kWh.</t>
  </si>
  <si>
    <t>68</t>
  </si>
  <si>
    <t>1.4. Αειφόρος χρήση των πόρων, ανθεκτικότητα στην κλιματική αλλαγή και προστασία του περιβάλλοντος — 16846_Υποδομές διαχείρισης αστικών λυμάτων και λυματολάσπης από την επεξεργασία λυμάτων</t>
  </si>
  <si>
    <t>Κοινοποίηση ανάθεσης σύμβασης για έργα διαχείρισης λυμάτων</t>
  </si>
  <si>
    <t>Κοινοποίηση ανάθεσης σύμβασης για έργα διαχείρισης λυμάτων και λυματολάσπης:
1. Υποδομή δικτύου αποχέτευσης και σταθμοί επεξεργασίας λυμάτων.
2. Αναβάθμιση, επέκταση και εκσυγχρονισμός σταθμών επεξεργασίας λυμάτων και επαναχρησιμοποίηση επεξεργασμένων υδάτων.
3. Υλοποίηση υποδομών διαχείρισης λυματολάσπης από σταθμούς επεξεργασίας λυμάτων.</t>
  </si>
  <si>
    <t>73</t>
  </si>
  <si>
    <t>Κατασκευή έργων υποδομής διαχείρισης αστικών λυμάτων και λυματολάσπης</t>
  </si>
  <si>
    <t>Κατασκευή 70 έργων</t>
  </si>
  <si>
    <t>Κατασκευή 70 έργων σε τομείς όπως:
υποδομές του δικτύου αποχέτευσης, αγωγοί σύνδεσης αποχέτευσης και σταθμοί επεξεργασίας λυμάτων (ΣΕΛ)·
αναβάθμιση, επέκταση και εκσυγχρονισμός ΣΕΛ και επαναχρησιμοποίηση επεξεργασμένων υδάτων· και 
υποδομές διαχείρισης λυματολάσπης από ΣΕΛ.</t>
  </si>
  <si>
    <t>74</t>
  </si>
  <si>
    <t>Εκτέλεση έργων υποδομών ύδρευσης</t>
  </si>
  <si>
    <t>Εκτέλεση τουλάχιστον 50 έργων</t>
  </si>
  <si>
    <t>Εκτέλεση τουλάχιστον 50 έργων υποδομής παροχής και εξοικονόμησης νερού, συμπεριλαμβανομένων των εξής: 
α) κατασκευή υποδομών ύδρευσης σε τουλάχιστον επτά περιοχές και τουλάχιστον τρεις μονάδες αφαλάτωσης
β) εγκατάσταση συστημάτων τηλεμετρίας–τηλεχειρισμού για την ανίχνευση διαρροών σε δίκτυα ύδρευσης και
γ) Εγκατάσταση ψηφιακών υδρομέτρων</t>
  </si>
  <si>
    <t>77</t>
  </si>
  <si>
    <t>1.4. Αειφόρος χρήση των πόρων, ανθεκτικότητα στην κλιματική αλλαγή και προστασία του περιβάλλοντος — 16283_ Υλοποίηση περιφερειακών κέντρων επιχειρήσεων πολιτικής προστασίας (ΠΕΚΕΠΠ) μέσω προγραμμάτων σύμπραξης δημόσιου–ιδιωτικού τομέα</t>
  </si>
  <si>
    <t>78</t>
  </si>
  <si>
    <t>1.4. Αειφόρος χρήση των πόρων, ανθεκτικότητα στην κλιματική αλλαγή και προστασία του περιβάλλοντος — 16910_Σύστημα παρακολούθησης και διαχείρισης</t>
  </si>
  <si>
    <t>79</t>
  </si>
  <si>
    <t>1.4. Αειφόρος χρήση των πόρων, ανθεκτικότητα στην κλιματική αλλαγή και προστασία του περιβάλλοντος — 16911_Εναέρια μέσα για τη διαχείριση κρίσεων</t>
  </si>
  <si>
    <t>Αγορά δύο πυροσβεστικών ελικοπτέρων μεσαίου μεγέθους</t>
  </si>
  <si>
    <t>Κοινοποίηση ανάθεσης της σύμβασης για την αγορά δύο μεσαίου μεγέθους πυροσβεστικών ελικοπτέρων για τις ανάγκες πολιτικής προστασίας και πυρόσβεσης.</t>
  </si>
  <si>
    <t>81</t>
  </si>
  <si>
    <t>1.4. Αειφόρος χρήση των πόρων, ανθεκτικότητα στην κλιματική αλλαγή και προστασία του περιβάλλοντος — 16910_Διαχείριση και παρακολούθηση πολιτικής προστασίας</t>
  </si>
  <si>
    <t>Ολοκλήρωση διαχείρισης και παρακολούθησης πολιτικής προστασίας</t>
  </si>
  <si>
    <t>Παράδοση και εγκατάσταση εξοπλισμού και σε εργασίες κατασκευής και ανακαίνισης σε προκαθορισμένα κτίρια</t>
  </si>
  <si>
    <t>Υλοποίηση συστήματος διαχείρισης στόλου οχημάτων GPS για οχήματα του Πυροσβεστικού Σώματος, οχήματα πολιτικής προστασίας Περιφερειών και Δήμων. Αναβάθμιση του πληροφοριακού συστήματος επιχειρησιακής εμπλοκής·
Παράδοση μετεωρολογικών σταθμών για έγκαιρη προειδοποίηση φυσικών καταστροφών·
Παράδοση σταθμών επικοινωνίας έκτακτης ανάγκης και παροχή κλιματικών δεδομένων για περιοχές ενδιαφέροντος (ραντάρ)·
Εκτέλεση κατασκευαστικών εργασιών στα κτίρια «Άτλαντας» και «Φάρος», για τις ανάγκες του Εθνικού Μηχανισμού Διαχείρισης Καταστροφών και Αντιμετώπισης Κινδύνων·
Ανακαίνιση κτιρίων των εκπαιδευτικών ιδρυμάτων της Πολιτικής Προστασίας και παράδοση και εγκατάσταση εξοπλισμού·
Παράδοση τριών αεροσκαφών ως κέντρων ελέγχου και διαχείρισης εναέριας επιτήρησης. 
Παράδοση κινητών κέντρων διοίκησης και επιτόπιου ελέγχου σε 13 περιφέρειες.</t>
  </si>
  <si>
    <t>82</t>
  </si>
  <si>
    <t>Ολοκλήρωση έργου εναέριων μέσων για τη διαχείριση κρίσεων</t>
  </si>
  <si>
    <t>Παραδόθηκαν εναέρια μέσα για τη διαχείριση κρίσεων</t>
  </si>
  <si>
    <t>Παράδοση:	
2 ελικοπτέρων πολλαπλών χρήσεων μεσαίου μεγέθους για ιατρική χρήση·
2 πυροσβεστικών ελικοπτέρων μεσαίου μεγέθους·
1 ελικοπτέρου για τη μεταφορά της ομάδας διαχείρισης συμβάντων της Γενικής Γραμματείας Πολιτικής Προστασίας.
Όλα τα αεροσκάφη ειδικού σκοπού πρέπει να παρουσιάζουν τις βέλτιστες διαθέσιμες περιβαλλοντικές επιδόσεις στην κατηγορία τους.</t>
  </si>
  <si>
    <t>83</t>
  </si>
  <si>
    <t>1.4. Αειφόρος χρήση των πόρων, ανθεκτικότητα στην κλιματική αλλαγή και προστασία του περιβάλλοντος — 16912_Εξοπλισμός κατάσβεσης, πρόληψης και αντιμετώπισης δασικών πυρκαγιών</t>
  </si>
  <si>
    <t>Ολοκλήρωση εξοπλισμού δασοπυρόσβεσης</t>
  </si>
  <si>
    <t>Παράδοση εξοπλισμού κατάσβεσης και αντιμετώπισης πυρκαγιών</t>
  </si>
  <si>
    <t>Παράδοση:
πυροσβεστικών οχημάτων και άλλων οχημάτων αντιμετώπισης συμβάντων, καθώς και εξοπλισμού·
πτυσσόμενων κινητών γεφυρών.</t>
  </si>
  <si>
    <t>85</t>
  </si>
  <si>
    <t>2.1. Σύνδεση — 16818_Υποδομές οπτικών ινών σε κτίρια</t>
  </si>
  <si>
    <t>Κοινοποίηση ανάθεσης σύμβασης/-εων</t>
  </si>
  <si>
    <t>Ανάθεση της/των σύμβασης/-εων μετά την επιτυχημένη ολοκλήρωση της διαδικασίας υποβολής προσφορών για το έργο «Υποδομές οπτικών ινών σε κτίρια».
Η Κοινωνία της Πληροφορίας ΑΕ / το Υπουργείο Ψηφιακής Διακυβέρνησης θα διασφαλίσει την εξέταση όλων των αιτήσεων που θα υποβληθούν προκειμένου να επιβεβαιωθεί αν οι αιτήσεις ανταποκρίνονται δεόντως στις απαιτήσεις της πρόσκλησης. Μετά την επιλογή του κατάλληλου αναδόχου, η Κοινωνία της Πληροφορίας ΑΕ / το Υπουργείο Ψηφιακής Διακυβέρνησης θα προβεί στην ανάθεση της σύμβασης, η οποία θα καθορίζει τις υποχρεώσεις, τους ρόλους και τις αρμοδιότητες των συμβαλλόμενων μερών.</t>
  </si>
  <si>
    <t>87</t>
  </si>
  <si>
    <t>2.1. Σύνδεση — 16855_Μικροδορυφόροι</t>
  </si>
  <si>
    <t>Ανάθεση της/των σύμβασης/-εων μετά την επιτυχημένη ολοκλήρωση της διαδικασίας υποβολής προσφορών για το έργο «Μικροδορυφόροι».
Η επένδυση αφορά την ανάπτυξη συστοιχίας μικρών δορυφόρων για την υποστήριξη υπηρεσιών συνδεσιμότητας, καθώς και εφαρμογές γεωσκόπησης στους τομείς της χαρτογράφησης, της ναυτιλίας, της γεωργίας ακριβείας, του χωροταξικού σχεδιασμού και άλλους.</t>
  </si>
  <si>
    <t>90</t>
  </si>
  <si>
    <t>Εκτέλεση του έργου «Υποδομές οπτικών ινών σε κτίρια»</t>
  </si>
  <si>
    <t>Αριθμός κουπονιών (voucher)</t>
  </si>
  <si>
    <t>300 255</t>
  </si>
  <si>
    <t>Εξαργυρώθηκαν 300 255 κουπόνια (voucher) για κατοικίες συνδεδεμένες με την υποδομή και υπηρεσία οπτικών ινών FTTH.</t>
  </si>
  <si>
    <t>92</t>
  </si>
  <si>
    <t>2.1. Σύνδεση - 16855_Μικροδορυφόροι</t>
  </si>
  <si>
    <t>Εκτέλεση του έργου «Μικροδορυφόροι»</t>
  </si>
  <si>
    <t>Έναρξη του πιλοτικού έργου και εκτόξευση και θέση σε τροχιά της συστοιχίας μικρών δορυφόρων που αποσκοπούν στην υποστήριξη υπηρεσιών συνδεσιμότητας, καθώς και εφαρμογές γεωσκόπησης για χαρτογράφηση, ναυτιλία, γεωργία ακριβείας, χωροταξικό σχεδιασμό και άλλα.</t>
  </si>
  <si>
    <t>93</t>
  </si>
  <si>
    <t>2.2. Εκσυγχρονισμός — 16778_Ψηφιοποίηση αρχείων και συναφών υπηρεσιών</t>
  </si>
  <si>
    <t>Κοινοποίηση ανάθεσης σύμβασης/-εων που καλύπτει/-ουν και τα 9 υποέργα του έργου ψηφιοποίησης αρχείων</t>
  </si>
  <si>
    <t>Ανάθεση της/των σύμβασης/-εων για καθένα από τα ακόλουθα 9 υποέργα, συμπεριλαμβανομένων όλων των συνιστωσών τους: 
Υποέργο 1: Ψηφιοποίηση των αρχείων του συστήματος δικαιοσύνης
Υποέργο 2: Ψηφιοποίηση των αρχείων του συστήματος δημόσιας υγείας
Υποέργο 3: Ψηφιοποίηση των Γενικών Αρχείων του Κράτους
Υποέργο 4: Ψηφιοποίηση των αρχείων του συστήματος μετανάστευσης και ασύλου
Υποέργο 5: Ψηφιοποίηση των αρχείων απαλλοτριώσεων
Υποέργο 6: Ψηφιοποίηση των αρχείων των πολεοδομικών υπηρεσιών
Υποέργο 7Α — Ψηφιοποίηση των αρχείων του Κτηματολογίου
Υποέργο 7Β — Βελτίωση των ψηφιακών υπηρεσιών του Κτηματολογίου
Υποέργο 8 — Ψηφιοποίηση των αρχείων ναυτιλιακών υποθέσεων
Υποέργο 9: Ασφαλής αποθήκευση στον δημόσιο τομέα και τον «ευρύτερο» δημόσιο τομέα
Οι προδιαγραφές περιλαμβάνουν χρονοδιαγράμματα και στόχους και αναφέρουν λεπτομερώς τα εξής για καθένα από τα 9 υποέργα: 
1. ψηφιοποίηση των φυσικών αρχείων· 
2. μεταφορά των ψηφιακών αρχείων σε υφιστάμενα συστήματα [συμπεριλαμβανομένων των φακέλων δικαιοσύνης στο Ολοκληρωμένο Σύστημα Διαχείρισης Δικαστικών Υποθέσεων Πολιτικής και Ποινικής Δικαιοσύνης (ΟΣΔΔΥ-ΠΠ) και στο Ολοκληρωμένο Σύστημα Διαχείρισης Δικαστικών Υποθέσεων για τη Διοικητική Δικαιοσύνη (ΟΣΔΔΥ-ΔΔ)· των τίτλων ιδιοκτησίας στο Σύστημα Πληροφορικής του Εθνικού Κτηματολογίου]·
3. ανάλυση, σχεδιασμό και υλοποίηση των κέντρων δεδομένων και της υποδομής που βρίσκεται σε τοπικούς φορείς, καθώς και της κατάλληλης ενιαίας θυρίδας [συμπεριλαμβανομένων του κεντρικού αποθετηρίου αρχείων ασθενών· του Ολοκληρωμένου Γεωγραφικού Πληροφοριακού Συστήματος Ενιαίου Ψηφιακού Χάρτη Απαλλοτριώσεων και Διεκδικήσεων της Χώρας· του συστήματος διαχείρισης εγγράφων και ψηφιακών αρχείων (DMS/DAS) για εγγραφές στο Κτηματολόγιο· της εγκατάστασης του λογισμικού διαχείρισης αρχείων]·
4. υποστηρικτικές υπηρεσίες (συμπεριλαμβανομένων νέων ηλεκτρονικών υπηρεσιών που σχετίζονται με την αναζήτηση και την ανάκτηση αρχείων για τους πολίτες· τη δημόσια διοίκηση· τους ερευνητές στα Γενικά Αρχεία του Κράτους).</t>
  </si>
  <si>
    <t>95</t>
  </si>
  <si>
    <t>Ψηφιοποίηση αρχείων</t>
  </si>
  <si>
    <t>Ψηφιοποίηση, μεταδεδομένα και μεταφορά αρχείων σε υφιστάμενα συστήματα, υλοποίηση του έργου για τις «Ψηφιακές υπηρεσίες του Κτηματολογίου» και του έργου για την «Ασφαλής αποθήκευση αρχείων του δημόσιου και ευρύτερου δημόσιου τομέα»</t>
  </si>
  <si>
    <t>Ψηφιοποίηση, συμπεριλαμβανομένων των μεταδεδομένων, και μεταφορά σε υφιστάμενα συστήματα, τουλάχιστον 1 035 000 000 σελίδων. 
Υλοποίηση του υποέργου «Βελτίωση των ψηφιακών υπηρεσιών του Κτηματολογίου» για την ψηφιοποίηση των υπηρεσιών που παρέχει το Ελληνικό Κτηματολόγιο και του υποέργου «Ασφαλής αποθήκευση αρχείων του δημόσιου και ευρύτερου δημόσιου τομέα» για την ασφαλή αποθήκευση φυσικών φακέλων σε άλλα αρχεία του δημόσιου τομέα.</t>
  </si>
  <si>
    <t>96</t>
  </si>
  <si>
    <t>2.2. Εκσυγχρονισμός — 16929_Παροχή «πελατοκεντρικών» υπηρεσιών δημόσιας διοίκησης, μέσω της απλούστευσης και της βελτίωσης των διαδικασιών, των βελτιώσεων στα συστήματα και της συμμόρφωσης με τις ευρωπαϊκές στρατηγικές και πολιτικές</t>
  </si>
  <si>
    <t>Συγκρότηση του Εθνικού Μητρώου Διοικητικών Διαδικασιών και εφαρμογή εθνικού σχεδίου για την απλούστευση των διαδικασιών (πρώτη φάση)</t>
  </si>
  <si>
    <t>Έναρξη λειτουργίας του Εθνικού Μητρώου Διοικητικών Διαδικασιών («Δίαυλος», σύμφωνα με το άρθρο 90 του ν. 4727/2020) και ενσωμάτωση στη δικτυακή πύλη gov.gr· και ολοκλήρωση της πρώτης φάσης των αξόνων εργασιών απλούστευσης σύμφωνα με το χρονοδιάγραμμα που προβλέπεται στο 4ετές εθνικό πρόγραμμα απλούστευσης διαδικασιών, συμπεριλαμβανομένης της ψηφιοποίησης των διαδικασιών σύναψης δημόσιων συμβάσεων.</t>
  </si>
  <si>
    <t>97</t>
  </si>
  <si>
    <t>Έκθεση του Υπουργείου Εσωτερικών που βεβαιώνει την ολοκλήρωση της δεύτερης φάσης των αξόνων εργασιών απλούστευσης στο πλαίσιο του εθνικού προγράμματος απλούστευσης διαδικασιών</t>
  </si>
  <si>
    <t>Ολοκλήρωση της δεύτερης φάσης των αξόνων εργασιών απλούστευσης σύμφωνα με το χρονοδιάγραμμα που παρέχεται στο 4ετές εθνικό πρόγραμμα απλούστευσης διαδικασιών, συμπεριλαμβανομένων της ψηφιοποίησης των διαδικασιών εκτίμησης επιπτώσεων, της έναρξης ατομικών επιχειρήσεων, της απλούστευσης των διαδικασιών που σχετίζονται με τα σημαντικά γεγονότα της ζωής των πολιτών, συμπεριλαμβανομένων της γέννησης, του θανάτου και του διαζυγίου, της απλούστευσης των δικαστικών διαδικασιών που αφορούν δικηγόρους, των δικαστικών αποφάσεων, των ψηφιακών υπογραφών, των πιστοποιητικών που εκδίδονται από δικαστήρια, της ανανέωσης αδειών οδήγησης και της λειτουργίας του ιστοτόπου myfoto.gov.gr, καθώς και της ηλεκτρονικής κυκλοφορίας εγγράφων εντός της δημόσιας διοίκησης (όπως βεβαιώνονται από εγκυκλίους που έχουν εκδοθεί).</t>
  </si>
  <si>
    <t>98</t>
  </si>
  <si>
    <t>2.2. Εκσυγχρονισμός — 16782_Διασύνδεση και διαλειτουργικότητα μητρώων, συστημάτων και υπηρεσιών για την ανταλλαγή δεδομένων μεταξύ εθνικών δημόσιων οργανισμών</t>
  </si>
  <si>
    <t>Κανονιστική βάση για τη διασύνδεση και 
τη διαλειτουργικότητα μητρώων</t>
  </si>
  <si>
    <t>Έγκριση των κανονιστικών αλλαγών, συμπεριλαμβανομένου του συναφούς πρωτογενούς και παράγωγου δικαίου για τη διασύνδεση και τη διαλειτουργικότητα μητρώων και υπηρεσιών</t>
  </si>
  <si>
    <t>Έγκριση κανονιστικών αλλαγών για τη θέσπιση ρυθμιστικής βάσης για τη διασύνδεση και τη διαλειτουργικότητα μητρώων και υπηρεσιών για την ανταλλαγή δεδομένων μεταξύ εθνικών δημόσιων οργανισμών</t>
  </si>
  <si>
    <t>99</t>
  </si>
  <si>
    <t>Μείωση διοικητικής επιβάρυνσης στη δημόσια διοίκηση</t>
  </si>
  <si>
    <t>Υλοποίηση δράσεων για την παρακολούθηση και μέτρηση του διοικητικού φόρτου και για τη στήριξη της διαδικασίας αξιολόγησης των κανονιστικών επιπτώσεων, καθώς και διάταξη στον Ενιαίο Κώδικα Τοπικής Αυτοδιοίκησης που καθορίζει την έναρξη ισχύος.</t>
  </si>
  <si>
    <t>Έναρξης ισχύος των κεφαλαίων του Ενιαίου Κώδικα Τοπικής Αυτοδιοίκησης που αφορούν τη ρύθμιση των οργανωτικών θεμάτων και τη ρύθμιση του πλαισίου δημοσιονομικής λειτουργίας και διαχείρισης.
Τυποποίηση της μεθοδολογίας και των διαδικασιών για τη μέτρηση του διοικητικού φόρτου.
Θέσπιση Δείκτη Μέτρησης της Γραφειοκρατίας (ΔΜΓ).
Θέσπιση μηχανισμού για τη στήριξη της ανάλυσης των κανονιστικών επιπτώσεων.
Δημοσίευση των μετρήσεων διοικητικού φόρτου με τη χρήση του τυποποιημένου μοντέλου κόστους.</t>
  </si>
  <si>
    <t>100</t>
  </si>
  <si>
    <t>2.2. Εκσυγχρονισμός — 16779_Διαλειτουργικότητα και ανάπτυξη υπηρεσιών διαδικτύου</t>
  </si>
  <si>
    <t>Ανάθεση της σύμβασης για το έργο «Διαλειτουργικότητα και ανάπτυξη υπηρεσιών διαδικτύου». 
Το Υπουργείο / η Γενική Γραμματεία Πληροφοριακών Συστημάτων Δημοσίου Τομέα / η Κοινωνία της Πληροφορίας ΑΕ θα εξετάσουν όλες τις προτάσεις που θα υποβληθούν και θα επιβεβαιώσουν αν οι αιτήσεις ανταποκρίνονται δεόντως στις απαιτήσεις της πρόσκλησης υποβολής προτάσεων. Μετά την επιλογή του κατάλληλου αναδόχου, το Υπουργείο θα προβεί στην ανάθεση της σύμβασης, η οποία θα καθορίζει τις υποχρεώσεις, τους ρόλους και τις αρμοδιότητες και των δύο συνεργαζόμενων μερών.</t>
  </si>
  <si>
    <t>101</t>
  </si>
  <si>
    <t>2.2. Εκσυγχρονισμός — 16810_Σύστημα διαχείρισης σχέσεων με πελάτες (CRM) για τη γενική κυβέρνηση</t>
  </si>
  <si>
    <t>Ανάθεση της σύμβασης για σύστημα διαχείρισης σχέσεων με πελάτες (CRM) για τη γενική κυβέρνηση. Το Υπουργείο / η Γενική Γραμματεία Πληροφοριακών Συστημάτων Δημοσίου Τομέα / η Κοινωνία της Πληροφορίας ΑΕ θα εξετάσουν όλες τις προτάσεις που θα υποβληθούν και θα επιβεβαιώσουν αν οι αιτήσεις ανταποκρίνονται δεόντως στις απαιτήσεις της πρόσκλησης υποβολής προτάσεων. 
Μετά την επιλογή του κατάλληλου εξωτερικού εταίρου, το Υπουργείο θα προβεί στην ανάθεση της σύμβασης, η οποία θα καθορίζει τις υποχρεώσεις, τους ρόλους και τις αρμοδιότητες και των δύο συνεργαζόμενων μερών.</t>
  </si>
  <si>
    <t>102</t>
  </si>
  <si>
    <t>2.2. Εκσυγχρονισμός — 16780_Εκσυγχρονισμός των υπηρεσιών μίας στάσης της δημόσιας διοίκησης</t>
  </si>
  <si>
    <t>Ανάθεση της σύμβασης για τον εκσυγχρονισμό των υπηρεσιών μίας στάσης της δημόσιας διοίκησης. 
Το Υπουργείο / η Γενική Γραμματεία Πληροφοριακών Συστημάτων Δημοσίου Τομέα / η Κοινωνία της Πληροφορίας ΑΕ θα διασφαλίσουν την εξέταση όλων των προτάσεων που θα υποβληθούν και θα επιβεβαιώσουν αν οι αιτήσεις ανταποκρίνονται δεόντως στις απαιτήσεις της πρόσκλησης υποβολής προτάσεων. Μετά την επιλογή του κατάλληλου εξωτερικού εταίρου, το Υπουργείο θα προβεί στην ανάθεση της σύμβασης, η οποία θα καθορίζει τις υποχρεώσεις, τους ρόλους και τις αρμοδιότητες και των δύο συνεργαζόμενων μερών.</t>
  </si>
  <si>
    <t>103</t>
  </si>
  <si>
    <t>104</t>
  </si>
  <si>
    <t>2.2. Εκσυγχρονισμός — 16823_Στρατηγική και πολιτικές κυβερνοασφάλειας για τον δημόσιο τομέα και προηγμένες υπηρεσίες ασφάλειας για εθνικές υποδομές ζωτικής σημασίας</t>
  </si>
  <si>
    <t>105</t>
  </si>
  <si>
    <t>2.2. Εκσυγχρονισμός — 16826_Προγράμματα αναβάθμισης ψηφιακών δεξιοτήτων των στρατευμένων</t>
  </si>
  <si>
    <t>Ανάθεση σύμβασης για προγράμματα αναβάθμισης ψηφιακών δεξιοτήτων των στρατευμένων</t>
  </si>
  <si>
    <t>Ανάθεση της σύμβασης για τα προγράμματα αναβάθμισης ψηφιακών δεξιοτήτων των στρατευμένων. Το Υπουργείο θα εξετάσει όλες τις προτάσεις που θα υποβληθούν και θα επιβεβαιώσει αν οι αιτήσεις ανταποκρίνονται δεόντως στις απαιτήσεις της πρόσκλησης υποβολής προτάσεων. Μετά την επιλογή του κατάλληλου εξωτερικού εταίρου, το Υπουργείο θα προβεί στην ανάθεση της σύμβασης, η οποία θα καθορίζει τις υποχρεώσεις, τους ρόλους και τις αρμοδιότητες και των δύο συνεργαζόμενων μερών.</t>
  </si>
  <si>
    <t>106</t>
  </si>
  <si>
    <t>2.2. Εκσυγχρονισμός — 16742_Ψηφιακός μετασχηματισμός του Υπουργείου Εξωτερικών</t>
  </si>
  <si>
    <t>107</t>
  </si>
  <si>
    <t>2.2. Εκσυγχρονισμός — 16824_Ηλεκτρονικά μητρώα</t>
  </si>
  <si>
    <t>108</t>
  </si>
  <si>
    <t>2.2. Εκσυγχρονισμός — 16779_Υπηρεσίες διαδικτύου και Κέντρο Διαλειτουργικότητας (ΚΕΔ) επόμενης γενιάς</t>
  </si>
  <si>
    <t>Υλοποίηση υπηρεσιών διαδικτύου και Κέντρο Διαλειτουργικότητας (ΚΕΔ) επόμενης γενιάς</t>
  </si>
  <si>
    <t>Υλοποίηση του Κέντρου Διαλειτουργικότητας (ΚΕΔ) επόμενης γενιάς και υπηρεσιών διαδικτύου.</t>
  </si>
  <si>
    <t>109</t>
  </si>
  <si>
    <t>Σύστημα διαχείρισης σχέσεων με πελάτες για τη γενική κυβέρνηση και Gov.gr — messenger</t>
  </si>
  <si>
    <t>Υλοποίηση του συστήματος διαχείρισης σχέσεων με πελάτες (CRM) και του Gov.gr — messenger</t>
  </si>
  <si>
    <t>Για το ορόσημο απαιτείται η υλοποίηση: α) συστήματος διαχείρισης σχέσεων με πελάτες για τη γενική κυβέρνηση, το οποίο επιτρέπει τη διαχείριση των αλληλεπιδράσεων της δημόσιας διοίκησης με τους πολίτες και τις επιχειρήσεις, και β) ολοκληρωμένου συστήματος ηλεκτρονικής επικοινωνίας μεταξύ των συστημάτων και των υπηρεσιών του δημόσιου τομέα και των Ελλήνων πολιτών (Gov. gr — messenger).</t>
  </si>
  <si>
    <t>112</t>
  </si>
  <si>
    <t>2.2. Εκσυγχρονισμός — 16823_Στρατηγική κυβερνοασφάλειας και Εθνικό Κέντρο Επιχειρήσεων Ασφάλειας</t>
  </si>
  <si>
    <t>Υλοποίηση στρατηγικής κυβερνοασφάλειας και Εθνικού Κέντρου Επιχειρήσεων Ασφάλειας</t>
  </si>
  <si>
    <t>Υλοποίηση της στρατηγικής κυβερνοασφάλειας και του Εθνικού Κέντρου Επιχειρήσεων Ασφάλειας</t>
  </si>
  <si>
    <t>Υλοποίηση i) στρατηγικής κυβερνοασφάλειας, ii) Εθνικού Κέντρου Επιχειρήσεων Ασφάλειας (SOC)</t>
  </si>
  <si>
    <t>113</t>
  </si>
  <si>
    <t>2.2. Εκσυγχρονισμός — 16738_Κεντρικό σύστημα διαχείρισης εγγράφων</t>
  </si>
  <si>
    <t>Το κεντρικό σύστημα διαχείρισης εγγράφων είναι λειτουργικό, συμπεριλαμβανομένης της παροχής 
20 000 εγκεκριμένων εξ αποστάσεως ψηφιακών υπογραφών, με την υποστήριξη εφαρμογών και υπηρεσίας υποστήριξης.</t>
  </si>
  <si>
    <t>114</t>
  </si>
  <si>
    <t>Υλοποίηση υποέργων του έργου «Ψηφιοποίηση του Υπουργείου Εξωτερικών»</t>
  </si>
  <si>
    <t>Υλοποίηση 1) του συστήματος στήριξης στρατηγικού και επιχειρησιακού σχεδιασμού, 2) της ψηφιοποίησης των διπλωματικών και ιστορικών αρχείων, 3) της πλατφόρμας του Παγκόσμιου Κέντρου Ψηφιακών Πληροφοριών, και 4) της υποδομής κρυπτογράφησης και τηλεπικοινωνιών.</t>
  </si>
  <si>
    <t>115</t>
  </si>
  <si>
    <t>2.2. Εκσυγχρονισμός — 16791_Ψηφιακός μετασχηματισμός του Ελληνικού Οργανισμού Τουρισμού</t>
  </si>
  <si>
    <t>Ψηφιοποίηση του Ελληνικού Οργανισμού Τουρισμού</t>
  </si>
  <si>
    <t>Υλοποίηση του έργου «Ψηφιακός μετασχηματισμός του Ελληνικού Οργανισμού Τουρισμού»</t>
  </si>
  <si>
    <t>Δημιουργία 1) ψηφιακού τουριστικού χάρτη, 2) ψηφιακού αποθετηρίου πολιτιστικών πόρων της Ελλάδας και 3) νέου συστήματος τουριστικών πληροφοριών.</t>
  </si>
  <si>
    <t>119</t>
  </si>
  <si>
    <t>2.2. Εκσυγχρονισμός — 16736_Νέο σύστημα δημόσιων συμβάσεων</t>
  </si>
  <si>
    <t>Υλοποίηση του νέου συστήματος δημόσιων συμβάσεων</t>
  </si>
  <si>
    <t>Υλοποίηση του «νέου συστήματος δημόσιων συμβάσεων»</t>
  </si>
  <si>
    <t>Υλοποίηση του νέου συστήματος δημόσιων συμβάσεων για τη θέση σε λειτουργία νέας πύλης ηλεκτρονικών συμβάσεων (ΕΣΗΔΗΣ), με αναβαθμισμένα υποσυστήματα, διαλειτουργικότητα με άλλα συστήματα, νέες λειτουργικότητες ασφάλειας και εργαλεία υποστήριξης για οικονομικούς φορείς και αναθέτουσες αρχές.</t>
  </si>
  <si>
    <t>120</t>
  </si>
  <si>
    <t>Υλοποίηση του έργου «Ηλεκτρονικά μητρώα»</t>
  </si>
  <si>
    <t>Υλοποίηση των πλατφορμών «Ηλεκτρονικών μητρώων» για μητρώα της δημόσιας διοίκησης.</t>
  </si>
  <si>
    <t>121</t>
  </si>
  <si>
    <t>2.2. Εκσυγχρονισμός — 16842_Κεντρική ΕΝ — Ανάλυση δεδομένων</t>
  </si>
  <si>
    <t>Το Υπουργείο Ψηφιακής Διακυβέρνησης αναθέτει σύμβαση για την Κεντρική ΕΝ — Ανάλυση δεδομένων, η οποία θα καλύπτει:
α)	την ανάπτυξη και επικύρωση πλαισίου διακυβέρνησης δεδομένων και λεξικού δεδομένων, καθώς και τον προσδιορισμό βασικών δεικτών επιδόσεων·
β)	τον προσδιορισμό βασικών δεικτών επιδόσεων·
γ)	λεξικό δεδομένων·
δ)	πλαίσιο διακυβέρνησης δεδομένων·
ε)	τον σχεδιασμό της αρχιτεκτονικής προσέγγισης και σημείων ενοποίησης·
στ)	τη διαμόρφωση αποθήκης δεδομένων·
ζ)	την ενοποίηση με τα υποστηρικτικά πληροφοριακά συστήματα·
η)	την ανάπτυξη των εκθέσεων και αναλύσεων ΕΝ·
θ)	την υποστήριξη των λειτουργιών του οικοσυστήματος ΕΝ για 3 έτη·
ι)	τα τέλη αδειών για 200 χρήστες με δικαιώματα υπερδιαχειριστή και 200 TB αποθήκευσης.</t>
  </si>
  <si>
    <t>122</t>
  </si>
  <si>
    <t>2.2. Εκσυγχρονισμός — 16853_Παροχή υποδομής και υπηρεσίας κεντρικού υπολογιστικού νέφους</t>
  </si>
  <si>
    <t>Έναρξη λειτουργιών της εγκατάστασης όλων των συνιστωσών του έργου και της παραμετροποίησης του έργου υποδομής και υπηρεσίας κεντρικού υπολογιστικού νέφους. Καθιέρωση και θέση σε λειτουργία του έργου υποδομής και υπηρεσίας κεντρικού υπολογιστικού νέφους. Η νέα υποδομή που θα εγκατασταθεί θα περιλαμβάνει εικονικές μηχανές και αντίστοιχα εικονικά δίκτυα (υποδομή ως υπηρεσία), πλατφόρμα ως υπηρεσία, συστοιχίες υπολογιστών δύο άκρων, δύο ειδικές διεπαφές οπτικών ινών υψηλής ταχύτητας, καθώς και υπηρεσίες κατάρτισης και υποστήριξης για το συνολικό έργο.
Τα κέντρα δεδομένων του παρόχου υπηρεσιών υπολογιστικού νέφους θα πρέπει να συμμορφώνονται με τον «ευρωπαϊκό κώδικα δεοντολογίας σχετικά με την ενεργειακή απόδοση των κέντρων δεδομένων».</t>
  </si>
  <si>
    <t>123</t>
  </si>
  <si>
    <t>2.2. Εκσυγχρονισμός — 16854_Έξυπνες πόλεις</t>
  </si>
  <si>
    <t>Υλοποίηση έργων «Έξυπνες πόλεις»</t>
  </si>
  <si>
    <t>Αριθμός δήμων που αποδεικνύουν την υλοποίηση έργων «Έξυπνες πόλεις»</t>
  </si>
  <si>
    <t>Υλοποίηση έργων «Έξυπνες πόλεις» από 11 δήμους της Ελλάδας</t>
  </si>
  <si>
    <t>124</t>
  </si>
  <si>
    <t>2.2. Εκσυγχρονισμός — 16928_Ενσωμάτωση νέων τεχνολογιών και τάσεων με στόχο την παροχή προηγμένων υπηρεσιών δημόσιας διοίκησης, αύξηση της αποδοτικότητας και της αποτελεσματικότητας και μείωση του κόστους λειτουργίας, αναβάθμισης και συντήρησης των συστημάτων</t>
  </si>
  <si>
    <t>Πλαίσιο για την ενσωμάτωση νέων τεχνολογιών στη δημόσια διοίκηση</t>
  </si>
  <si>
    <t>Θέσπιση πλαισίου για την ενσωμάτωση νέων τεχνολογιών στη δημόσια διοίκηση</t>
  </si>
  <si>
    <t>Θέσπιση πλαισίου για την εισαγωγή νέων τεχνολογιών και εργαλείων [υπολογιστικό νέφος, επιχειρηματική ευφυΐα, τεχνητή νοημοσύνη (AI), μηχανική μάθηση, τεχνολογία κατανεμημένου καθολικού (DLT)] στη δημόσια διοίκηση.</t>
  </si>
  <si>
    <t>125</t>
  </si>
  <si>
    <t>2.2. Εκσυγχρονισμός — 16955_Αναβάθμιση της υποδομής και των υπηρεσιών υπολογιστικού νέφους του Εθνικού Δικτύου Υποδομών Τεχνολογίας και Έρευνας (GRNET)</t>
  </si>
  <si>
    <t>GRNET</t>
  </si>
  <si>
    <t>Υλοποίηση της αναβάθμισης των υποδομών και των υπηρεσιών υπολογιστικού νέφους του ΕΔΥΤΕ, εκτέλεση της φάσης Α του «Δαίδαλου» και συμφωνία μίσθωσης υποδομών οπτικών ινών</t>
  </si>
  <si>
    <t>Αναβάθμιση της υποδομής και των υπηρεσιών υπολογιστικού νέφους του Εθνικού Δικτύου Υποδομών Τεχνολογίας και Έρευνας (GRNET).
Εκτέλεση της «Φάσης Α — υλοποίηση του υπερυπολογιστή “Δαίδαλος”», όπως καθορίζεται στη σχετική σύμβαση. 
Δημιουργία κέντρου δεδομένων για την υποστήριξη του νέου υπερυπολογιστή, της εγκατάστασης λογισμικού, της διαμόρφωσης και της πιλοτικής λειτουργίας.
Υπογραφή συμφωνίας μίσθωσης υποδομών οπτικών ινών.</t>
  </si>
  <si>
    <t>127</t>
  </si>
  <si>
    <t>2.2. Εκσυγχρονισμός — 16956_Επέκταση του δικτύου ΣΥΖΕΥΞΙΣ II</t>
  </si>
  <si>
    <t>ΣΥΖΕΥΞΙΣ II</t>
  </si>
  <si>
    <t>Αναβάθμιση του ΣΥΖΕΥΞΙΣ II</t>
  </si>
  <si>
    <t>Υλοποίηση αναβαθμισμένων υποδομών και υπηρεσιών τηλεπικοινωνιών, συμπεριλαμβανομένων αναβαθμίσεων της χωρητικότητας δικτύου, αναβαθμίσεων συνδεσιμότητας και εγκατάστασης εξοπλισμού αδιάλειπτης παροχής ηλεκτρικής ενέργειας.</t>
  </si>
  <si>
    <t>128</t>
  </si>
  <si>
    <t>2.2. Εκσυγχρονισμός — 16827_Στρατηγική και πολιτικές για τη διακυβέρνηση δεδομένων στον δημόσιο τομέα</t>
  </si>
  <si>
    <t>Δημοσίευση στρατηγικής διακυβέρνησης δεδομένων στο υπολογιστικό νέφος, πλαισίου διακυβέρνησης των δημόσιων δεδομένων, πολιτικής για ανοικτά και επαναχρησιμοποιήσιμα δεδομένα</t>
  </si>
  <si>
    <t>Δημοσίευση στρατηγικής διακυβέρνησης δεδομένων στο κυβερνητικό υπολογιστικό νέφος, πλαισίου διακυβέρνησης των δημόσιων δεδομένων, πολιτικής για ανοικτά και επαναχρησιμοποιήσιμα δεδομένα</t>
  </si>
  <si>
    <t>Δημοσίευση α) της στρατηγικής διακυβέρνησης δεδομένων στο κυβερνητικό υπολογιστικό νέφος, β) πλαισίου διακυβέρνησης των δημόσιων δεδομένων, γ) πολιτικής για ανοικτά και επαναχρησιμοποιήσιμα δεδομένα</t>
  </si>
  <si>
    <t>129</t>
  </si>
  <si>
    <t>Υλοποίηση Κεντρικής ΕΝ</t>
  </si>
  <si>
    <t>Υλοποίηση του έργου Κεντρικής ΕΝ.</t>
  </si>
  <si>
    <t>Υλοποίηση του έργου Κεντρικής ΕΝ — Ανάλυση δεδομένων, που αποδεικνύεται από την έναρξη λειτουργίας της λύσης επιχειρηματικής νοημοσύνης του εθνικού πίνακα εργαλείων</t>
  </si>
  <si>
    <t>130</t>
  </si>
  <si>
    <t>2.3. Ψηφιοποίηση των επιχειρήσεων — 16706_Ψηφιακός μετασχηματισμός των ΜΜΕ</t>
  </si>
  <si>
    <t>Προκήρυξη όλων των ανταγωνιστικών προσκλήσεων υποβολής προτάσεων για τη χρηματοδότηση του συστήματος κουπονιών (voucher) για τον ψηφιακό μετασχηματισμό των επιχειρήσεων (υποέργo 1), τις βιομηχανικές πλατφόρμες δεδομένων και τους χώρους δεδομένων (υποέργο 2), καθώς και την αναβάθμιση των ταμειακών μηχανών και του οικοσυστήματος των POS (υποέργο 4), των οποίων οι όροι αναφοράς περιλαμβάνουν κριτήρια επιλεξιμότητας που διασφαλίζουν ότι τα επιλεγμένα έργα συμμορφώνονται με την τεχνική καθοδήγηση σχετικά με την εφαρμογή της αρχής της «μη πρόκλησης σημαντικής βλάβης» (2021/C58/01) μέσω της χρήσης καταλόγου αποκλεισμού και της απαίτησης συμμόρφωσης με τη σχετική ενωσιακή και εθνική περιβαλλοντική νομοθεσία. 
Οι επενδύσεις θα στοχεύουν στις τεχνολογίες και υπηρεσίες που προωθούν την ψηφιοποίηση των μικρομεσαίων επιχειρήσεων, και συγκεκριμένα στις ηλεκτρονικές πληρωμές, στις ηλεκτρονικές πωλήσεις και στις εφαρμογές ηλεκτρονικής τιμολόγησης, στα εργαλεία ψηφιακής διαφήμισης, στα συστήματα τηλεργασίας, στην επιχειρηματική αναλυτική, στην αναβάθμιση των ψηφιακών δεξιοτήτων, στις υπηρεσίες δημιουργίας αντιγράφων ασφαλείας των δεδομένων και αποκατάστασης σε περίπτωση καταστροφής, στην τεχνητή νοημοσύνη, στο διαδίκτυο των πραγμάτων, στην παροχή ολοκληρωμένων λύσεων για ανέπαφη εξυπηρέτηση, στα συστήματα κυβερνοασφάλειας, στις υποδομές και υπηρεσίες υπολογιστικού νέφους, στα υποδείγματα και στο λογισμικό βιομηχανικών πλατφορμών δεδομένων, στην αναβάθμιση των ταμειακών μηχανών και του οικοσυστήματος των POS.</t>
  </si>
  <si>
    <t>131</t>
  </si>
  <si>
    <t>Ψηφιακός μετασχηματισμός των ΜΜΕ — Στήριξη της ψηφιοποίησης μέσω συστημάτων κουπονιών (voucher)</t>
  </si>
  <si>
    <t>— 100 000 ΜΜΕ έλαβαν στήριξη της ψηφιοποίησης με χρηματοδότηση από σύστημα κουπονιών (voucher)
— 190 000 νέες ταμειακές μηχανές και 
45 00 συστήματα POS νέα, αναβαθμισμένα ή αντικατασταθέντα με λύσεις που βασίζονται σε υπολογιστή, με χρηματοδότηση από σύστημα κουπονιών (voucher)</t>
  </si>
  <si>
    <t>— 100 000 ΜΜΕ έλαβαν στήριξη της ψηφιοποίησης με χρηματοδότηση από σύστημα κουπονιών (voucher)
— 190 000 ταμειακές μηχανές νέες, αναβαθμισμένες ή αντικατασταθείσες με λύσεις που βασίζονται σε υπολογιστή και 45 000 συστήματα POS νέα, αντικατασταθέντα ή αναβαθμισμένα, με χρηματοδότηση από σύστημα κουπονιών (voucher)</t>
  </si>
  <si>
    <t>132</t>
  </si>
  <si>
    <t>2.3. Ψηφιοποίηση των επιχειρήσεων — 16973_Δημιουργία ψηφιακού επιχειρηματικού οικοσυστήματος για τη διευκόλυνση του ψηφιακού μετασχηματισμού των ΜΜΕ</t>
  </si>
  <si>
    <t>Ψηφιακός μετασχηματισμός των ΜΜΕ — Νομοθετική μεταρρύθμιση για την ενθάρρυνση της υιοθέτησης τεχνολογιών</t>
  </si>
  <si>
    <t>Έναρξη ισχύος της νομοθεσίας για τη δημιουργία του ηλεκτρονικού καταστήματος και του εργοστασίου τεχνητής νοημοσύνης «Φάρος».</t>
  </si>
  <si>
    <t>Έναρξης ισχύος του κανονιστικού πλαισίου για α) τη δημιουργία της ψηφιακής αγοράς για τη χρηματοδότηση της παροχής και της εφαρμογής ψηφιακών εργαλείων και διαδικασιών και β) τη σύσταση της νομικής οντότητας για τη διαχείριση του εργοστασίου τεχνητής νοημοσύνης «Φάρος», για τη διαχείριση των δεδομένων που παρέχονται από οντότητες του δημόσιου τομέα και για την παροχή υπηρεσιών, για παράδειγμα πρόσβαση σε δεδομένα, υπολογιστικούς πόρους και κατάρτιση σε νεοφυείς επιχειρήσεις και ΜΜΕ.</t>
  </si>
  <si>
    <t>133</t>
  </si>
  <si>
    <t>3.1. Προώθηση της δημιουργίας θέσεων εργασίας και της συμμετοχής στην αγορά εργασίας — 16744_Εκσυγχρονισμός και απλούστευση εργατικού δικαίου</t>
  </si>
  <si>
    <t>134</t>
  </si>
  <si>
    <t>3.1. Προώθηση της δημιουργίας θέσεων εργασίας και της συμμετοχής στην αγορά εργασίας — 16750_Ψηφιακός μετασχηματισμός συστημάτων εργασίας</t>
  </si>
  <si>
    <t>Ολοκλήρωση της ανάθεσης συμβάσεων για τα ακόλουθα έργα:
— Ενιαίο πληροφοριακό σύστημα για την παρακολούθηση της αγοράς εργασίας (ΑΡΙΑΔΝΗ)
— Υγιεινή και Ασφάλεια στους χώρους εργασίας (ΗΡΙΔΑΝΟΣ)
— Διαδικασία καθορισμού του νόμιμου κατώτατου μισθού
— Ψηφιοποίηση του ιστορικού ασφάλισης του Ενιαίου Ταμείου Συντάξεων (e-ΕΦΚΑ) 
— Νέο ολοκληρωμένο πληροφοριακό σύστημα για το e-ΕΦΚΑ (ΕΦΚΑ IITS)
— Αναβάθμιση του συστήματος ψηφιακής απονομής σύνταξης (ΑΤΛΑΣ)</t>
  </si>
  <si>
    <t>135</t>
  </si>
  <si>
    <t>3.1. Προώθηση της δημιουργίας θέσεων εργασίας και της συμμετοχής στην αγορά εργασίας — 16942_Ψηφιακός μετασχηματισμός της Δημόσιας Υπηρεσίας Απασχόλησης (ΔΥΠΑ)</t>
  </si>
  <si>
    <t>Ψηφιοποίηση, αποθήκευση και αρχειοθέτηση των φακέλων της ΔΥΠΑ</t>
  </si>
  <si>
    <t>Βεβαίωση αποδοχής των παραδοτέων του έργου</t>
  </si>
  <si>
    <t>Ολοκλήρωση της ψηφιοποίησης, της αποθήκευσης και της αρχειοθέτησης των φακέλων της ΔΥΠΑ.</t>
  </si>
  <si>
    <t>138</t>
  </si>
  <si>
    <t>3.2. Εκπαίδευση, επαγγελματική εκπαίδευση και κατάρτιση, και δεξιότητες — 16913_Νέα στρατηγική για τη διά βίου μάθηση: Εκσυγχρονισμός και αναβάθμιση του ελληνικού συστήματος αναβάθμισης δεξιοτήτων και επανειδίκευσης</t>
  </si>
  <si>
    <t>Με βάση την εθνική στρατηγική για τη διά βίου μάθηση, θα τεθεί σε ισχύ πρωτογενές και παράγωγο δίκαιο για τον καθορισμό των βασικών στοιχείων του νέου πλαισίου διά βίου μάθησης (συμπεριλαμβανομένων διατάξεων για τη σύσταση του Εθνικού Συμβουλίου Δεξιοτήτων ως κεντρικού εποπτικού οργάνου, για την κατάρτιση λογαριασμών παροχής δεξιοτήτων διά βίου μάθησης, εθνικού καταλόγου και πίνακα βαθμολογίας επιλέξιμων παρόχων κατάρτισης και μηχανισμού διάγνωσης της αγοράς εργασίας).</t>
  </si>
  <si>
    <t>139</t>
  </si>
  <si>
    <t>150 000</t>
  </si>
  <si>
    <t>Ολοκλήρωση προγραμμάτων κατάρτισης στον τομέα των ψηφιακών δεξιοτήτων, των πράσινων δεξιοτήτων και του οικονομικού εγγραμματισμού για τουλάχιστον 150 000 συμμετέχοντες, καθώς και επικύρωση και πιστοποίηση των δεξιοτήτων που αποκτήθηκαν για όλους τους επιτυχόντες συμμετέχοντες. 
 Η επένδυση αυτή ανταποκρίνεται στην ανάγκη για ψηφιακές και πράσινες δεξιότητες, καθώς και για τον οικονομικό εγγραμματισμό των ακόλουθων πληθυσμιακών ομάδων: α) των ανέργων, κυρίως των νέων και των μακροχρόνια ανέργων, β) των εργαζομένων, κυρίως των εργαζομένων που διατρέχουν υψηλό κίνδυνο ανεργίας και εκείνων που έχουν μείνει πίσω όσον αφορά την τεχνολογία του χώρου εργασίας, γ) των εργαζομένων, κυρίως σε ΜΜΕ με περιορισμένη ικανότητα εσωτερικής κατάρτισης, δ) των δημόσιων υπαλλήλων, συμπεριλαμβανομένων των εκπαιδευτικών. Προσφέρονται οι εξής δεξιότητες: α) βασικές ψηφιακές δεξιότητες, β) μεσαίου επιπέδου ψηφιακές δεξιότητες, γ) πράσινες δεξιότητες και δ) δεξιότητες στον τομέα του οικονομικού εγγραμματισμού.</t>
  </si>
  <si>
    <t>140</t>
  </si>
  <si>
    <t>Επικύρωση της υλοποίησης προγραμμάτων κατάρτισης στο πλαίσιο της στρατηγικής διά βίου μάθησης και πιστοποίηση των αποκτώμενων δεξιοτήτων</t>
  </si>
  <si>
    <t>Υλοποίηση προγραμμάτων κατάρτισης και επικύρωση και πιστοποίηση των αποκτώμενων δεξιοτήτων</t>
  </si>
  <si>
    <t>Υλοποίηση προγραμμάτων κατάρτισης στον τομέα των ψηφιακών δεξιοτήτων, των πράσινων δεξιοτήτων και του οικονομικού εγγραμματισμού για 350 000 συμμετέχοντες, καθώς και επικύρωση και πιστοποίηση των αποκτώμενων δεξιοτήτων. 
Από τον συνολικό αριθμό των συμμετεχόντων στο πλαίσιο αυτού του μέτρου, τουλάχιστον το 33 % (165 000 από τους 500 000 συμμετέχοντες) θα έχουν παρακολουθήσει προγράμματα κατάρτισης για την απόκτηση πράσινων δεξιοτήτων και την εύρεση θέσεων εργασίας στην πράσινη οικονομία.</t>
  </si>
  <si>
    <t>141</t>
  </si>
  <si>
    <t>3.1. Προώθηση της δημιουργίας θέσεων εργασίας και της συμμετοχής στην αγορά εργασίας — 16941_Αναδιάρθρωση και επαναπροσδιορισμός του ρόλου των τοπικών Κέντρων Προώθησης της Απασχόλησης (ΚΠΑ2) της ΔΥΠΑ</t>
  </si>
  <si>
    <t>Έναρξη ισχύος της οργανωτικής μεταρρύθμισης του Οργανισμού Απασχόλησης Εργατικού Δυναμικού (ΔΥΠΑ), αναδιάρθρωση, ανακαίνιση και επαναπροσδιορισμός του ρόλου των οικείων τοπικών Δημόσιων Υπηρεσιών Απασχόλησης με σκοπό τη βελτίωση της ποιότητας, της ικανότητας και της αποτελεσματικότητας των παρεχόμενων υπηρεσιών.</t>
  </si>
  <si>
    <t>142</t>
  </si>
  <si>
    <t>3.1. Προώθηση της δημιουργίας θέσεων εργασίας και της συμμετοχής στην αγορά εργασίας — 16746_Μεταρρύθμιση των παθητικών πολιτικών για την αγορά εργασίας με σκοπό τη στήριξη της μετάβασης στην απασχόληση</t>
  </si>
  <si>
    <t>143</t>
  </si>
  <si>
    <t>3.2. Εκπαίδευση, επαγγελματική εκπαίδευση και κατάρτιση, και δεξιότητες — 16792_Παροχή δεξιοτήτων, επανειδίκευση και αναβάθμιση δεξιοτήτων του εργατικού δυναμικού μέσω αναμορφωμένου μοντέλου κατάρτισης (μεταρρύθμιση της επαγγελματικής εκπαίδευσης και κατάρτισης)</t>
  </si>
  <si>
    <t>Ανάθεση σύμβασης για το σύστημα ποιοτικού ελέγχου της ΕΕΚ</t>
  </si>
  <si>
    <t>144</t>
  </si>
  <si>
    <t>3.1. Προώθηση της δημιουργίας θέσεων εργασίας και της συμμετοχής στην αγορά εργασίας — 16747
_Μεταρρύθμιση των ενεργητικών πολιτικών για την αγορά εργασίας</t>
  </si>
  <si>
    <t>Υλοποίηση των προγραμμάτων απασχόλησης-κατάρτισης στο πλαίσιο των ΕΠΑΕ</t>
  </si>
  <si>
    <t>Υλοποίηση προγράμματος κατάρτισης και ένταξη στην απασχόληση</t>
  </si>
  <si>
    <t>Υλοποίηση προγράμματος κατάρτισης και ένταξη στην απασχόληση για τουλάχιστον 7 000 ανέργους</t>
  </si>
  <si>
    <t>145</t>
  </si>
  <si>
    <t>3.2. Εκπαίδευση, επαγγελματική εκπαίδευση και κατάρτιση, και δεξιότητες — 16794_Ενίσχυση του συστήματος μαθητείας</t>
  </si>
  <si>
    <t>Ψηφιοποίηση σεμιναρίων κατάρτισης</t>
  </si>
  <si>
    <t>Υλοποίηση ψηφιοποιημένων μαθημάτων</t>
  </si>
  <si>
    <t>Υλοποίηση τουλάχιστον 250 ψηφιοποιημένων μαθημάτων κατάρτισης των Επαγγελματικών Σχολών Μαθητείας (ΕΠΑΣ) της ΔΥΠΑ.</t>
  </si>
  <si>
    <t>146</t>
  </si>
  <si>
    <t>Ολοκλήρωση του συστήματος ποιοτικού ελέγχου της ΕΕΚ,
υλοποίηση προγραμμάτων τομεακής κατάρτισης</t>
  </si>
  <si>
    <t>Υλοποίηση έργων α και β</t>
  </si>
  <si>
    <t>Υλοποίηση των ακόλουθων έργων: 
α) Σύστημα ποιοτικού ελέγχου ΕΕΚ του Εθνικού Οργανισμού Απασχόλησης (ΔΥΠΑ)
β) Προγράμματα τομεακής κατάρτισης.</t>
  </si>
  <si>
    <t>147</t>
  </si>
  <si>
    <t>3.2. Εκπαίδευση, επαγγελματική εκπαίδευση και κατάρτιση, και δεξιότητες — 16289_Στρατηγική αριστείας στα πανεπιστήμια και καινοτομία</t>
  </si>
  <si>
    <t>Εγκριτικές αποφάσεις για τα πανεπιστήμια αριστείας και τις συμπράξεις ερευνητικής αριστείας</t>
  </si>
  <si>
    <t>Έκδοση των εγκριτικών αποφάσεων από το Υπουργείο Παιδείας, Θρησκευμάτων και Αθλητισμού</t>
  </si>
  <si>
    <t>Έκδοση των εγκριτικών αποφάσεων από το Υπουργείο Παιδείας, Θρησκευμάτων και Αθλητισμού για την αναβάθμιση και βελτίωση των ερευνητικών και εκπαιδευτικών υποδομών (π.χ. εξοπλισμός ή ερευνητικά εργαστήρια), την επέκταση σε νέους ερευνητικούς τομείς και τη βελτίωση της παρεχόμενης κατάρτισης των επιλεγμένων πανεπιστημίων.
Έκδοση των εγκριτικών αποφάσεων του Υπουργείου Παιδείας, Θρησκευμάτων και Αθλητισμού για 70 συνεργατικά ερευνητικά έργα μεταξύ των πανεπιστημίων και του ιδιωτικού τομέα στο πλαίσιο της πρωτοβουλίας για τις συμπράξεις ερευνητικής αριστείας.</t>
  </si>
  <si>
    <t>148</t>
  </si>
  <si>
    <t>3.2. Εκπαίδευση, επαγγελματική εκπαίδευση και κατάρτιση, και δεξιότητες — 16676_Ψηφιακός μετασχηματισμός της εκπαίδευσης</t>
  </si>
  <si>
    <t>36 000</t>
  </si>
  <si>
    <t>Εγκατάσταση τουλάχιστον 36 000 διαδραστικών συστημάτων μάθησης για αίθουσες διδασκαλίας σχολείων πρωτοβάθμιας και δευτεροβάθμιας εκπαίδευσης</t>
  </si>
  <si>
    <t>149</t>
  </si>
  <si>
    <t>3.2. Εκπαίδευση, επαγγελματική εκπαίδευση και κατάρτιση, και δεξιότητες — 16933_Αναβάθμιση της επαγγελματικής εκπαίδευσης και κατάρτισης (ΕΕΚ): προμήθεια εργαστηριακού εξοπλισμού για τα Εργαστηριακά Κέντρα των ΣΑΕΚ, ΕΠΑΛ, Τμημάτων Μεταδευτεροβάθμιας Μαθητείας και Σχολών Επαγγελματικής Κατάρτισης</t>
  </si>
  <si>
    <t>Ανανέωση και εκσυγχρονισμός των εργαστηριακών κέντρων ΕΕΚ</t>
  </si>
  <si>
    <t>Αγορά σύγχρονου εξοπλισμού για εργαστήρια σε μονάδες επαγγελματικής εκπαίδευσης και κατάρτισης</t>
  </si>
  <si>
    <t>Αγορά σύγχρονου εξοπλισμού για 376 εργαστήρια σε μονάδες επαγγελματικής εκπαίδευσης και κατάρτισης</t>
  </si>
  <si>
    <t>150</t>
  </si>
  <si>
    <t>Εκτέλεση συνεργατικών ερευνητικών έργων και έργων για ελληνικά πανεπιστήμια, καθώς και έκδοση εγκριτικών αποφάσεων για μεταπτυχιακά προγράμματα</t>
  </si>
  <si>
    <t>α) Εκτέλεση 70 συνεργατικών ερευνητικών έργων (συμπράξεις ερευνητικής αριστείας) για ακαδημαϊκούς με εταιρείες του ιδιωτικού τομέα.
β) Εκτέλεση έργων σχετικών με υποδομές των ελληνικών πανεπιστημίων που επιλέχθηκαν στο πλαίσιο του μέτρου.
γ) Έκδοση εγκριτικών αποφάσεων για τη χρηματοδότηση 35 κοινών και/ή διπλών μεταπτυχιακών προγραμμάτων σπουδών με πανεπιστήμια της αλλοδαπής.</t>
  </si>
  <si>
    <t>152</t>
  </si>
  <si>
    <t>3.2. Εκπαίδευση, επαγγελματική εκπαίδευση και κατάρτιση, και δεξιότητες — 16934_Αναβάθμιση της επαγγελματικής εκπαίδευσης και κατάρτισης</t>
  </si>
  <si>
    <t>Αναβάθμιση του συστήματος ΕΕΚ, ΣΑΕΚ, του σχεδιασμού και της ανάπτυξης Πρότυπων ΕΠΑΛ, της ψηφιοποίησης του ΕΟΠΠΕΠ</t>
  </si>
  <si>
    <t>Υλοποίηση έργων 1, 2 και 3</t>
  </si>
  <si>
    <t>Υλοποίηση των ακόλουθων έργων:
1. σχεδιασμός και ανάπτυξη εκπαιδευτικών οδηγών, προγραμμάτων κατάρτισης και εκπαίδευσης εκπαιδευτών για 5 θεματικές και 10 πειραματικές Σχολές Ανώτερης Επαγγελματικής Κατάρτισης (ΣΑΕΚ)·
2. σχεδιασμός και ανάπτυξη προγραμμάτων σπουδών, προγραμμάτων κατάρτισης και κατάρτισης εκπαιδευτών για 25 Πρότυπα Επαγγελματικά Λύκεια (Πρότυπα ΕΠΑΛ)·
3. ψηφιοποίηση του Εθνικού Οργανισμού Πιστοποίησης Προσόντων και Επαγγελματικού Προσανατολισμού (ΕΟΠΠΕΠ), συμπεριλαμβανομένης της ανάπτυξης πλατφόρμας ηλεκτρονικών εξετάσεων και πλατφόρμας ηλεκτρονικής μάθησης για την ΕΕΚ.</t>
  </si>
  <si>
    <t>153</t>
  </si>
  <si>
    <t>3.3. Βελτίωση της ανθεκτικότητας, της προσβασιμότητας και της βιωσιμότητας της υγειονομικής περίθαλψης — 16816_Μείωση του clawback και εξορθολογισμός των δαπανών υγειονομικής περίθαλψης</t>
  </si>
  <si>
    <t>Έναρξη ισχύος νομικού πλαισίου (πρωτογενές δίκαιο) για τον επιμερισμό του κινδύνου κατά τον υπολογισμό του clawback με τον καθορισμό δεσμευτικού στόχου μείωσης του clawback κατά τα επόμενα έτη. Η μεταρρύθμιση αποσκοπεί στην ελάχιστη μείωση των ποσών του clawback κατά 50 000 000 EUR (2022), 150 000 000 EUR (2023), 300 000 000 EUR (2024) και 400 000 000 EUR (2025), αντίστοιχα, από τα επίπεδα του 2020. Στον βαθμό που δεν επιτυγχάνεται αυτή η μείωση, η διαφορά μεταξύ της στοχευόμενης μείωσης και της πραγματικής μείωσης για κάθε έτος δεν θα επιστρέφεται από τη φαρμακευτική βιομηχανία και το σχετικό ποσό θα βαρύνει τον κρατικό προϋπολογισμό μέχρι τη στοχευόμενη μείωση των ποσών του clawback.</t>
  </si>
  <si>
    <t>154</t>
  </si>
  <si>
    <t>Μείωση του clawback κατά 50 000 000 — 1ο στάδιο</t>
  </si>
  <si>
    <t>Μείωση του ποσού του clawback σε σύγκριση με τα επίπεδα του 2020 (σε εκατ. EUR)</t>
  </si>
  <si>
    <t>Επιβολή μέτρων βελτίωσης της αποδοτικότητας που έχουν ήδη θεσπιστεί για την επίτευξη μείωσης του φαρμακευτικού clawback του 2022 τόσο για τα εξωνοσοκομειακά όσο και για τα ενδονοσοκομειακά φάρμακα κατά 50 000 000 EUR σε σύγκριση με τα επίπεδα του 2020. Στον βαθμό που δεν επιτυγχάνεται αυτή η μείωση, η διαφορά μεταξύ της στοχευμένης μείωσης και της πραγματικής μείωσης για κάθε έτος δεν θα επιστρέφεται από τη φαρμακευτική βιομηχανία και το σχετικό ποσό θα βαρύνει τον κρατικό προϋπολογισμό μέχρι 50 000 000 EUR.</t>
  </si>
  <si>
    <t>155</t>
  </si>
  <si>
    <t>Μείωση του clawback κατά 150 000 000 — 2ο στάδιο</t>
  </si>
  <si>
    <t>Επιβολή μέτρων βελτίωσης της αποδοτικότητας που έχουν ήδη θεσπιστεί για την επίτευξη μείωσης του φαρμακευτικού clawback του 2023 τόσο για τα εξωνοσοκομειακά όσο και για τα ενδονοσοκομειακά φάρμακα κατά 150 000 000 EUR σε σύγκριση με τα επίπεδα του 2020, με σκοπό τη στήριξη της ανθεκτικότητας του συστήματος υγειονομικής περίθαλψης. Στον βαθμό που δεν επιτυγχάνεται αυτή η μείωση, η διαφορά μεταξύ της στοχευμένης μείωσης και της πραγματικής μείωσης για κάθε έτος δεν θα επιστρέφεται από τη φαρμακευτική βιομηχανία και το σχετικό ποσό θα βαρύνει τον κρατικό προϋπολογισμό μέχρι 150 000 000 EUR.</t>
  </si>
  <si>
    <t>156</t>
  </si>
  <si>
    <t>Αποδεικτικό επένδυσης σε φαρμακευτική Ε&amp;Α — 1ο στάδιο</t>
  </si>
  <si>
    <t>Επένδυση (σε εκατ. EUR), η οποία εφαρμόζεται μέσω του συμψηφισμού ισοδύναμου ποσού με τις επιστροφές clawback</t>
  </si>
  <si>
    <t>117</t>
  </si>
  <si>
    <t>Πραγματοποίηση επενδύσεων σε φαρμακευτική Ε&amp;Α οι οποίες καλύπτουν ποσό ύψους 117 000 000 EUR. Οι επενδύσεις επιβεβαιώνονται με την έκδοση από την αρμόδια αρχή πιστοποιητικών αντισταθμιστικού clawback ποσού 117 000 000 EUR.</t>
  </si>
  <si>
    <t>157</t>
  </si>
  <si>
    <t>Μείωση του clawback κατά 300 000 000 — 3ο στάδιο</t>
  </si>
  <si>
    <t>Μείωση του φαρμακευτικού clawback κατά 300 000 000 EUR σε σύγκριση με τα επίπεδα του 2020. Αν δεν επιτευχθεί αυτή η μείωση, η διαφορά μεταξύ της στοχευόμενης μείωσης και της πραγματικής μείωσης δεν θα επιστρέφεται από τη φαρμακευτική βιομηχανία και το σχετικό ποσό θα βαρύνει τον κρατικό προϋπολογισμό μέχρι 300 000 000 EUR.</t>
  </si>
  <si>
    <t>158</t>
  </si>
  <si>
    <t>Μείωση του clawback κατά 400 000 000 — 4ο στάδιο</t>
  </si>
  <si>
    <t>400</t>
  </si>
  <si>
    <t>2026</t>
  </si>
  <si>
    <t>Μείωση του φαρμακευτικού clawback κατά 400 000 000 EUR σε σύγκριση με τα επίπεδα του 2020. Στον βαθμό που δεν επιτυγχάνεται αυτή η μείωση, η διαφορά μεταξύ της στοχευμένης μείωσης και της πραγματικής μείωσης για κάθε έτος δεν θα επιστρέφεται από τη φαρμακευτική βιομηχανία και το σχετικό ποσό θα βαρύνει τον κρατικό προϋπολογισμό μέχρι 400 000 000 EUR.</t>
  </si>
  <si>
    <t>159</t>
  </si>
  <si>
    <t>3.3. Βελτίωση της ανθεκτικότητας, της προσβασιμότητας και της βιωσιμότητας της υγειονομικής περίθαλψης — 16755_Μεταρρύθμιση του συστήματος πρωτοβάθμιας υγειονομικής περίθαλψης</t>
  </si>
  <si>
    <t>Επέκταση του αριθμού των ενεργών ακαδημαϊκών προγραμμάτων σπουδών στην οικογενειακή ιατρική σε τουλάχιστον 75 % των ιατρικών σχολών στην Ελλάδα και προσθήκη υποχρεωτικής ενότητας στην οικογενειακή ιατρική σε όλα τα ιατρικά προγράμματα σπουδών. Περιλαμβάνεται τεκμηρίωση, σε επίπεδο επηρεαζόμενων πανεπιστημίων, στην οποία θα επισημαίνεται η νέα αρχιτεκτονική των πτυχίων: 1) νεοσύστατα προγράμματα σπουδών και 2) προσθήκη της υποχρεωτικής ενότητας στην οικογενειακή ιατρική στα υφιστάμενα προγράμματα σπουδών.</t>
  </si>
  <si>
    <t>160</t>
  </si>
  <si>
    <t>3.3. Βελτίωση της ανθεκτικότητας, της προσβασιμότητας και της βιωσιμότητας της υγειονομικής περίθαλψης — 16820_Μεταρρύθμιση στους τομείς της ψυχικής υγείας και των εθισμών</t>
  </si>
  <si>
    <t>162</t>
  </si>
  <si>
    <t>Αριθμός Μονάδων Ψυχικής Υγείας που δημιουργήθηκαν ή ανακαινίστηκαν</t>
  </si>
  <si>
    <t>Σύσταση και έναρξη λειτουργίας 25 νέων Μονάδων Ψυχικής Υγείας και ανακαίνιση 31 υφιστάμενων Μονάδων Ψυχικής Υγείας με τη στήριξη του Εθνικού Στρατηγικού Σχεδίου για την Υποστήριξη της Ψυχικής Υγείας, καθώς και ανάπτυξη διαδικτυακών εφαρμογών και ψηφιοποίηση των υπηρεσιών ψυχικής υγείας (αποτελούμενη από ψηφιακό χάρτη των μονάδων ψυχικής υγείας και ψηφιακή πλατφόρμα για την εποπτεία των μη κερδοσκοπικών φορέων που παρέχουν υπηρεσίες ψυχικής υγείας)</t>
  </si>
  <si>
    <t>163</t>
  </si>
  <si>
    <t>3.3. Βελτίωση της ανθεκτικότητας, της προσβασιμότητας και της βιωσιμότητας της υγειονομικής περίθαλψης — 16756_Οργανωτικές μεταρρυθμίσεις στο σύστημα υγείας</t>
  </si>
  <si>
    <t>Ελληνικό Ινστιτούτο DRG ΚΕΤΕΚΝΥ και ο νέος Οργανισμός Διασφάλισης της Ποιότητας στην Υγεία ΟΔΙΠΥ</t>
  </si>
  <si>
    <t>Πλατφόρμες, στρατηγική και νομοθετικό πλαίσιο, και πολιτικές, πρότυπα και διαδικασίες.</t>
  </si>
  <si>
    <t>Για την εκπλήρωση αυτού του οροσήμου απαιτούνται τα ακόλουθα: 
Η επέκταση διαλειτουργικότητας – Διασυνδέσεις προγραμματισμού εφαρμογών κωδικοποίησης DRG είναι διαθέσιμη επιγραμμικά και προσβάσιμη
η συμβουλευτική πλατφόρμα ιατρικής κωδικοποίησης της Διεθνούς ταξινόμησης των νόσων (ICD) και της Ελληνικής ταξινόμησης Ιατρικών Πράξεων (ΕΤΙΠ) είναι διαθέσιμη επιγραμμικά και προσβάσιμη
η πλατφόρμα συλλογής οικονομικών και λογιστικών δεδομένων είναι διαθέσιμη επιγραμμικά και προσβάσιμη 
ο εθνικός χάρτης υγείας (για  τη ζήτηση και την προσφορά υπηρεσιών στο σύστημα υγείας) είναι διαθέσιμος επιγραμμικά και προσβάσιμος
έναρξη ισχύος του νομοθετικού πλαισίου για τη διασφάλιση της ποιότητας, την ασφάλεια των ασθενών και τη συμμετοχή των ασθενών και τις πολιτικές περίθαλψης και ασφάλειας, με τη σχετική εθνική στρατηγική ως παράρτημα.</t>
  </si>
  <si>
    <t>164</t>
  </si>
  <si>
    <t>Σύστημα υγείας — εκπαίδευση ΚΕΤΕΚΝΥ</t>
  </si>
  <si>
    <t>Αριθμό επαγγελματιών του τομέα της υγείας που έχουν πιστοποιηθεί για κατάρτιση στην κλινική κωδικοποίηση και στην τιμολόγηση</t>
  </si>
  <si>
    <t>3462</t>
  </si>
  <si>
    <t>Πιστοποίησης 3 462 επαγγελματιών του τομέα της υγείας για κατάρτιση στην κλινική κωδικοποίηση και στην τιμολόγηση.</t>
  </si>
  <si>
    <t>165</t>
  </si>
  <si>
    <t>3.3. Βελτίωση της ανθεκτικότητας, της προσβασιμότητας και της βιωσιμότητας της υγειονομικής περίθαλψης — 16783_Υλοποίηση εθνικού προγράμματος πρόληψης της δημόσιας υγείας «Σπύρος Δοξιάδης» (ΕΠΠ «ΣΔ»)</t>
  </si>
  <si>
    <t>Εθνικό πρόγραμμα πρόληψης της δημόσιας υγείας «Σπύρος Δοξιάδης» — Πρωτοβάθμια πρόληψη</t>
  </si>
  <si>
    <t>Παρεμβάσεις πρωτοβάθμιας πρόληψης και διατάξεις της νομικής πράξης που αναφέρει την έναρξη ισχύος της νομικής πράξης.</t>
  </si>
  <si>
    <t>Για την εκπλήρωση αυτού του οροσήμου απαιτούνται:
i) Παρεμβάσεις για την προώθηση της σωματικής άσκησης και της υγιεινής διατροφής:
α) έναρξη ισχύος νομικής πράξης για την υγιεινή διατροφή στα σχολικά κυλικεία,
β) καθιέρωση κατάρτισης για την υγιεινή διατροφή στο σχολικό πρόγραμμα, 
γ) δράσεις σε επίπεδο τοπικών κοινοτήτων και δράσεις ευαισθητοποίησης,
δ) δημιουργία Ευρωπαϊκού Κέντρου για την Παχυσαρκία, 
ε) υλοποίηση ψηφιακών εργαλείων, 
ii) Παρεμβάσεις ενημέρωσης σε θέματα υγείας που εστιάζουν στις επιβλαβείς συνέπειες της κατάχρησης του αλκοόλ,
iii) Παρεμβάσεις για την πρόληψη ψυχοκοινωνικών προβλημάτων στην υγεία οικογενειών με παιδιά και στην παιδική υγεία, παρεμβάσεις για την προώθηση της εφηβικής υγείας μέσω ευαισθητοποίησης και της ενημέρωσης για την εμμηνορροϊκή υγεία· παρεμβάσεις για την προώθηση της ψυχικής υγείας εφήβων και νέων με τον εντοπισμό και τη διαχείριση συμπεριφορών μη αυτοκτονικού αυτοτραυματισμού· ίδρυση παγκόσμιου κέντρου αριστείας στις νευροεπιστήμες και την ανάπτυξη του παιδιού· παρεμβάσεις για ευαισθητοποίηση και αλλαγή των κοινωνικών αντιλήψεων και συμπεριφορών, καθώς και των κοινωνικών κανόνων, όσον αφορά την οικογενειακή ψυχική υγεία, και 
iv) Έκδοση προπληρωμένων καρτών προς χρήση για οδοντιατρική περίθαλψη παιδιών.</t>
  </si>
  <si>
    <t>166</t>
  </si>
  <si>
    <t>3.3. Βελτίωση της ανθεκτικότητας, της προσβασιμότητας και της βιωσιμότητας της υγειονομικής περίθαλψης — 16755_Πράσινες επενδύσεις — Μεταρρύθμιση του συστήματος πρωτοβάθμιας υγειονομικής περίθαλψης</t>
  </si>
  <si>
    <t>Πρωτοβάθμια υγειονομική περίθαλψη — μονάδες πρωτοβάθμιας υγειονομικής περίθαλψης με ανακαινισμένες υποδομές — 1ο στάδιο</t>
  </si>
  <si>
    <t>Αριθμός μονάδων πρωτοβάθμιας υγειονομικής περίθαλψης στις οποίες οι υποδομές έχουν ανακαινιστεί</t>
  </si>
  <si>
    <t>Για τουλάχιστον 15 μονάδες πρωτοβάθμιας υγειονομικής περίθαλψης, ανακαινίσεις υποδομών για ενεργειακή απόδοση και σύσταση μονάδας διαχείρισης των χρόνιων νοσημάτων σε κάθε μονάδα πρωτοβάθμιας υγειονομικής περίθαλψης.</t>
  </si>
  <si>
    <t>167</t>
  </si>
  <si>
    <t>3.3. Βελτίωση της ανθεκτικότητας, της προσβασιμότητας και της βιωσιμότητας της υγειονομικής περίθαλψης — 16752_Ψηφιακός μετασχηματισμός του τομέα της υγείας (DigHealth)</t>
  </si>
  <si>
    <t>Ψηφιακός μετασχηματισμός της υγειονομικής περίθαλψης — Εθνικός Ηλεκτρονικός Φάκελος Υγείας (υποέργο 1)</t>
  </si>
  <si>
    <t>Έκθεση που πιστοποιεί την ολοκλήρωση όλων των σημαντικών στοιχείων του υποέργου 1 (Ηλεκτρονικός Φάκελος Υγείας — βλ. περιγραφή)</t>
  </si>
  <si>
    <t>Ολοκλήρωση και θέση σε λειτουργία τουλάχιστον όλων των ακόλουθων στοιχείων του υποέργου 1 για τη στήριξη του ψηφιακού μετασχηματισμού του συστήματος υγειονομικής περίθαλψης ώστε να τεθεί σε εφαρμογή ο Εθνικός Ηλεκτρονικός Φάκελος Υγείας: 1) κλινικά έγγραφα, 2) υπηρεσίες ορολογίας, 3) εθνικό πλαίσιο διαλειτουργικότητας ηλεκτρονικής υγείας, 4) συγκέντρωση όλων των εργαστηριακών αποτελεσμάτων στον ηλεκτρονικό φάκελο υγείας, 5) συλλογή επιστολών εξιτηρίου.</t>
  </si>
  <si>
    <t>168</t>
  </si>
  <si>
    <t>Ψηφιακός μετασχηματισμός — Επέκταση του συστήματος δημιουργίας και διαχείρισης ραντεβού στο πλαίσιο του εθνικού προγράμματος εμβολιασμού κατά της COVID-19, αναβάθμιση της υποδομής του συστήματος ηλεκτρονικής συνταγογράφησης</t>
  </si>
  <si>
    <t>1. Επέκταση του συστήματος δημιουργίας και διαχείρισης ραντεβού στο πλαίσιο του εθνικού προγράμματος εμβολιασμού κατά της COVID-19
2. Αναβάθμιση της υποδομής του ηλεκτρονικού συστήματος συνταγογράφησης</t>
  </si>
  <si>
    <t>169</t>
  </si>
  <si>
    <t>3.3. Βελτίωση της ανθεκτικότητας, της προσβασιμότητας και της βιωσιμότητας της υγειονομικής περίθαλψης — 16753_Δημιουργία συστήματος κατ’ οίκον περίθαλψης και νοσηλείας</t>
  </si>
  <si>
    <t>Κατ’ οίκον φροντίδα — έναρξη λειτουργίας τόπων αναφοράς</t>
  </si>
  <si>
    <t>Δημιουργία οκτώ τόπων αναφοράς κατ’ οίκον φροντίδας</t>
  </si>
  <si>
    <t>Οκτώ τόποι αναφοράς κατ’ οίκον φροντίδας έχουν λάβει πιστοποιητικά έγκρισης από την υγειονομική περιφέρεια με τα οποία χορηγείται συμμετοχή στο νοσοκομειακό δίκτυο και είναι στελεχωμένοι (2 στην Αθήνα, 1 στη Θεσσαλονίκη, 1 στην Αλεξανδρούπολη, 1 στην Πάτρα, 1 στα Ιωάννινα, 1 στο Ηράκλειο και 1 στη Λάρισα). 
Παράδοση εφαρμογών και εξοπλισμού τηλεϊατρικής, συμπεριλαμβανομένης της κατάρτισης.
Το εθνικό μητρώο ασθενών που νοσηλεύονται κατ’ οίκον είναι διαθέσιμο επιγραμμικά και προσβάσιμο. 
Έγκριση τυποποιημένων θεραπευτικών πρωτοκόλλων, καθώς και προτύπων ποιότητας και ασφάλειας, από το Υπουργείο Υγείας.</t>
  </si>
  <si>
    <t>170</t>
  </si>
  <si>
    <t>3.3. Βελτίωση της ανθεκτικότητας, της προσβασιμότητας και της βιωσιμότητας της υγειονομικής περίθαλψης — 16795_ Υποδομές υγείας</t>
  </si>
  <si>
    <t>Αναβάθμιση υποδομών του ΕΣΥ — 1ο στάδιο</t>
  </si>
  <si>
    <t>Ανακαίνιση νοσοκομείων</t>
  </si>
  <si>
    <t>Εργασίες ανακαίνισης και/ή κατασκευαστικές εργασίες για συνολικά εννέα νοσοκομεία.</t>
  </si>
  <si>
    <t>171</t>
  </si>
  <si>
    <t>3.3. Βελτίωση της ανθεκτικότητας, της προσβασιμότητας και της βιωσιμότητας της υγειονομικής περίθαλψης — 16757_Ίδρυση Κέντρου Ακτινοθεραπείας στο Γενικό Νοσοκομείο Νοσημάτων Θώρακος Αθηνών «Σωτηρία»</t>
  </si>
  <si>
    <t>Ολοκλήρωση Κέντρου Ακτινοθεραπείας</t>
  </si>
  <si>
    <t>Κατασκευή και ίδρυση τμήματος ακτινοθεραπείας στο Νοσοκομείο «Σωτηρία»</t>
  </si>
  <si>
    <t>Κατασκευή κτιρίου στο Νοσοκομείο «Σωτηρία» όπου θα στεγαστούν μονάδες ακτινοθεραπείας και χημειοθεραπείας, εξωτερικά ιατρεία και νέα εργαστηριακά τμήματα.
Το νέο τμήμα ακτινοθεραπείας του Νοσοκομείου «Σωτηρία» έχει λάβει άδεια ίδρυσης.
Ανακαίνιση του κτιρίου «300 Ανδρών», συμπεριλαμβανομένων των κλινικών. 
Κατασκευή γέφυρας σύνδεσης του κτιρίου «300 Ανδρών» και του υφιστάμενου δικτύου γεφυρών του νοσοκομείου.</t>
  </si>
  <si>
    <t>172</t>
  </si>
  <si>
    <t>3.3. Βελτίωση της ανθεκτικότητας, της προσβασιμότητας και της βιωσιμότητας της υγειονομικής περίθαλψης — 16793_Εργαστήρια Κυτταρικής και Γενετικής Θεραπείας και Αιματολογικής Κλινικής του Γενικού Νοσοκομείου Θεσσαλονίκης «Παπανικολάου»</t>
  </si>
  <si>
    <t>Νοσοκομείο Παπανικολάου</t>
  </si>
  <si>
    <t>Κατασκευή κτιρίου για τη στέγαση των Εργαστηρίων Κυτταρικής και Γενετικής Θεραπείας και Αιματολογικής Κλινικής</t>
  </si>
  <si>
    <t>Κατασκευή κτιρίου για τη στέγαση 1) ειδικών εργαστηρίων Κυτταρικής και Γενετικής Θεραπείας και Αιματολογικής Κλινικής και 2) ειδικής νοσηλευτικής μονάδας. 
Το νέο κτίριο θα επιτυγχάνει ζήτηση πρωτογενούς ενέργειας τουλάχιστον κατά 20 % χαμηλότερη από την απαίτηση ΚΣΜΚΕ.</t>
  </si>
  <si>
    <t>173</t>
  </si>
  <si>
    <t>Ψηφιακός μετασχηματισμός — υλοποίηση όλων των υποέργων, 1ο στάδιο</t>
  </si>
  <si>
    <t>Υλοποίηση του Εθνικού Ηλεκτρονικού Φακέλου Υγείας και επέκταση του Εθνικού Δικτύου Τηλεϊατρικής</t>
  </si>
  <si>
    <t>Για την εκπλήρωση του οροσήμου απαιτούνται:
α) η υλοποίηση του Εθνικού Ηλεκτρονικού Φακέλου Υγείας, συμπεριλαμβανομένων τεχνολογιών μετατροπής της ομιλίας σε κείμενο με χρήση τεχνητής νοημοσύνης, ενσωμάτωση ακτινολογικών εξετάσεων που πραγματοποιούνται στον ιδιωτικό τομέα, ενσωμάτωση της διαδικασίας εξ αποστάσεως διάγνωσης στο αποθετήριο ακτινολογικών εικόνων.
β) η επέκταση της ικανότητας του Εθνικού Δικτύου Τηλεϊατρικής, συμπεριλαμβανομένων νέων σταθμών τηλεϊατρικής</t>
  </si>
  <si>
    <t>174</t>
  </si>
  <si>
    <t>3.4. Αύξηση της πρόσβασης σε αποτελεσματικές και χωρίς αποκλεισμούς κοινωνικές πολιτικές — 16904_Αναπηρία</t>
  </si>
  <si>
    <t>Νομοθεσία για την παροχή προσωπικής βοήθειας σε άτομα με αναπηρία και εφαρμογή της πρώτης φάσης του πιλοτικού προγράμματος</t>
  </si>
  <si>
    <t>Έναρξη ισχύος πρωτογενούς και δευτερογενούς δικαίου (παραπομπή στην Επίσημη Εφημερίδα) και δημοσίευση πρόσκλησης υποβολής αιτήσεων για το πρόγραμμα προσωπικού βοηθού.</t>
  </si>
  <si>
    <t>175</t>
  </si>
  <si>
    <t>3.4. Αύξηση της πρόσβασης σε αποτελεσματικές και χωρίς αποκλεισμούς κοινωνικές πολιτικές — 16726_Βελτιστοποίηση των κοινωνικών παροχών</t>
  </si>
  <si>
    <t>Έκδοση προπληρωμένων καρτών για την καταβολή των κοινωνικών επιδομάτων που παρέχουν οι δύο αυτές υπηρεσίες</t>
  </si>
  <si>
    <t>Έκδοση προπληρωμένων καρτών για την καταβολή της πλειονότητας των κοινωνικών παροχών από τον Οργανισμό Προνοιακών Επιδομάτων και Κοινωνικής Αλληλεγγύης (ΟΠΕΚΑ) και τη Δημόσια Υπηρεσία Απασχόλησης (ΔΥΠΑ)</t>
  </si>
  <si>
    <t>176</t>
  </si>
  <si>
    <t>Αξιολόγηση της παροχής προσωπικής βοήθειας σε άτομα με αναπηρία</t>
  </si>
  <si>
    <t>Ορισμός προσωπικών βοηθών για τουλάχιστον 1 500 δικαιούχους.</t>
  </si>
  <si>
    <t>Ορισμός προσωπικών βοηθών για τουλάχιστον 1 500 δικαιούχους, συμπεριλαμβανομένης διαδικασίας αξιολόγησης της αναπηρίας από διεπιστημονική επιτροπή αξιολόγησης.</t>
  </si>
  <si>
    <t>178</t>
  </si>
  <si>
    <t>3.4. Αύξηση της πρόσβασης σε αποτελεσματικές και χωρίς αποκλεισμούς κοινωνικές πολιτικές — 16919_Παιδική προστασία</t>
  </si>
  <si>
    <t>Διαμερίσματα ανεξάρτητης διαβίωσης για την αποϊδρυματοποίηση ατόμων ηλικίας έως 26 ετών</t>
  </si>
  <si>
    <t>Έκδοση νομικής πράξης με την οποία επιτρέπεται η τοποθέτηση ατόμων έως και 26 ετών σε διαμερίσματα ημιανεξάρτητης διαβίωσης</t>
  </si>
  <si>
    <t>Έκδοση νομικής πράξης με την οποία επιτρέπεται η τοποθέτηση 200 ατόμων έως και 26 ετών, τα οποία επί του παρόντος κατοικούν σε Μονάδες Παιδικής Προστασίας (ΜΠΠ) σε διαμερίσματα και υποστηριζόμενη διαβίωση.</t>
  </si>
  <si>
    <t>179</t>
  </si>
  <si>
    <t>Εφαρμογή του προγράμματος «Προσωπικός Βοηθός για Άτομα με Αναπηρία» σε εθνική κλίμακα και υλοποίηση του δεύτερου σταδίου της αξιολόγησης του προγράμματος «Προσωπικός Βοηθός για Άτομα με Αναπηρία» — Αξιολόγηση</t>
  </si>
  <si>
    <t>α) Έναρξη ισχύος νομικής πράξης για την εφαρμογή σε εθνική κλίμακα και β) έκθεση αξιολόγησης του πιλοτικού προγράμματος και του συστήματος αξιολόγησης με στατιστικά στοιχεία και συστάσεις.</t>
  </si>
  <si>
    <t>Έναρξη ισχύος νομικής πράξης ώστε να καταστεί δυνατή η ανάπτυξη του προγράμματος «Προσωπικός Βοηθός για Άτομα με Αναπηρία» σε εθνικό επίπεδο, συμπεριλαμβανομένων της διαδικασίας ιατρικής και λειτουργικής αξιολόγησης και της παράδοσης της έκθεσης αξιολόγησης του πιλοτικού προγράμματος με στατιστικά στοιχεία και συστάσεις.</t>
  </si>
  <si>
    <t>181</t>
  </si>
  <si>
    <t>3.4 Αύξηση της πρόσβασης σε αποτελεσματικές και χωρίς αποκλεισμούς κοινωνικές πολιτικές — 16402_ Κοινωνική και οικονομικά προσιτή στέγαση</t>
  </si>
  <si>
    <t>Εθνική στρατηγική στέγασης</t>
  </si>
  <si>
    <t>Έγκριση της στρατηγικής στέγασης από το υπουργικό συμβούλιο</t>
  </si>
  <si>
    <t>Έγκριση της εθνικής στρατηγικής στέγασης, έπειτα από δημόσια διαβούλευση, η οποία θα περιλαμβάνει:
ανάλυση της λειτουργίας της στεγαστικής αγοράς·
χαρτογράφηση του αποθέματος κατοικιών σε περιφερειακό επίπεδο, συμπεριλαμβανομένων των ιδιωτικών ακινήτων που δεν είναι κατειλημμένα και των κρατικών ακινήτων που είναι ή μπορούν να καταστούν διαθέσιμα για σκοπούς κοινωνικής στέγασης, συνοδευόμενη από ανάλυση της εξέλιξης των τιμών των κατοικιών και των καθοριστικών παραγόντων τους, με βάση στατιστικά δεδομένα και δείκτες·
ανάλυση των στεγαστικών αναγκών ανά τμήματα του πληθυσμού (δηλαδή ομάδες πληθυσμού με διακριτά χαρακτηριστικά όπως η ηλικία, το διαθέσιμο εισόδημα, η σύνθεση της οικογένειας, σε δημοτικό και περιφερειακό επίπεδο, σε αγροτικές ή αστικές περιοχές, μικρές ή μεγάλες πόλεις)· 
λεπτομέρειες των διαφόρων δράσεων πολιτικής για την εφαρμογή της στρατηγικής, στις οποίες περιλαμβάνονται, για κάθε αρμόδια αρχή, ο προϋπολογισμός και η πηγή χρηματοδότησης, η ιεράρχηση προτεραιοτήτων και οι αναμενόμενοι δικαιούχοι· 
περιγραφή της δομής διακυβέρνησης που θα είναι υπεύθυνη για την εφαρμογή και τις μελλοντικές επικαιροποιήσεις της στρατηγικής, καθώς και περιγραφή του χρονοδιαγράμματος εφαρμογής.</t>
  </si>
  <si>
    <t>182</t>
  </si>
  <si>
    <t>3.4. Αύξηση της πρόσβασης σε αποτελεσματικές και χωρίς αποκλεισμούς κοινωνικές πολιτικές — 16925_Ψηφιακός μετασχηματισμός του συστήματος κοινωνικής υποστήριξης</t>
  </si>
  <si>
    <t>Έκδοση καρτών αναπηρίας για δικαιούχους</t>
  </si>
  <si>
    <t>Έκδοση 150 000 καρτών αναπηρίας για δικαιούχους
Οι κάρτες αναπηρίας θα περιλαμβάνουν παροχές πολιτισμού και μεταφορών για άτομα με αναπηρία</t>
  </si>
  <si>
    <t>183</t>
  </si>
  <si>
    <t>3.4. Αύξηση της πρόσβασης σε αποτελεσματικές και χωρίς αποκλεισμούς κοινωνικές πολιτικές — 16922_Κοινωνική ένταξη</t>
  </si>
  <si>
    <t>Προγράμματα στήριξης της ένταξης στην απασχόληση και πιστοποίηση που βεβαιώνει τη συμμετοχή στην κατάρτιση για τους δικαιούχους Ελάχιστου Εγγυημένου Εισοδήματος</t>
  </si>
  <si>
    <t>Προγράμματα στήριξης για απόδειξη ένταξης στην απασχόληση και πιστοποίηση που βεβαιώνει τη συμμετοχή στην κατάρτιση για τους δικαιούχους Ελάχιστου Εγγυημένου Εισοδήματος</t>
  </si>
  <si>
    <t>Προγράμματα στήριξης της ένταξης για 7 000 δικαιούχους Ελάχιστου Εγγυημένου Εισοδήματος και έκδοση πιστοποίησης των δεξιοτήτων που αποκτήθηκαν από τον Εθνικό Οργανισμό με την οποία βεβαιώνεται η συμμετοχή τους στην κατάρτιση.</t>
  </si>
  <si>
    <t>184</t>
  </si>
  <si>
    <t>3.4. Αύξηση της πρόσβασης σε αποτελεσματικές και χωρίς αποκλεισμούς κοινωνικές πολιτικές — 16685_Επίγνωση της διαφορετικότητας</t>
  </si>
  <si>
    <t>Έκδοση πιστοποιητικών κατάρτισης για υπαλλήλους σε επιχειρήσεις του ιδιωτικού τομέα</t>
  </si>
  <si>
    <t>Έκδοση πιστοποιητικών κατάρτισης σχετικά με την επίγνωση της διαφορετικότητας για 80 000 υπαλλήλους σε επιχειρήσεις του ιδιωτικού τομέα</t>
  </si>
  <si>
    <t>185</t>
  </si>
  <si>
    <t>3.4. Αύξηση της πρόσβασης σε αποτελεσματικές και χωρίς αποκλεισμούς κοινωνικές πολιτικές — 16763_Ψηφιακός μετασχηματισμός του συστήματος μετανάστευσης και ασύλου</t>
  </si>
  <si>
    <t>Ψηφιοποίηση του συστήματος μετανάστευσης και ασύλου</t>
  </si>
  <si>
    <t>Έργα ψηφιοποίησης για το σύστημα μετανάστευσης και ασύλου</t>
  </si>
  <si>
    <t>1. Ψηφιοποίηση και σύστημα διαχείρισης εγγράφων σχετικά με τη νόμιμη μετανάστευση του Υπουργείου Μετανάστευσης και Ασύλου για ενοποιημένη διαχείριση ολόκληρου του κύκλου ζωής των διαδικασιών που σχετίζονται με τις μεταναστευτικές ροές.
2. Δημιουργία ολοκληρωμένων ψηφιακών υπηρεσιών μετανάστευσης και υπηρεσιών υποδομών κυβερνοασφάλειας για την προστασία των πληροφοριακών υποδομών του Υπουργείου Μετανάστευσης και Ασύλου
3. Παροχή διαδικτύου υψηλής ταχύτητας στις εγκαταστάσεις προσωρινής στέγασης (ΡΕΑ)
4. Δημιουργία συστήματος διαχείρισης των αιτούντων άσυλο (Υπερίων).
5. Δημιουργία Ολοκληρωμένου Ψηφιακού Συστήματος Διαχείρισης Ηλεκτρονικής και Φυσικής Ασφάλειας (ΚΕΝΤΑΥΡΟΣ).</t>
  </si>
  <si>
    <t>186</t>
  </si>
  <si>
    <t>Ανακαινισμένα διαμερίσματα</t>
  </si>
  <si>
    <t>Ανακαίνιση 50 διαμερισμάτων.</t>
  </si>
  <si>
    <t>187</t>
  </si>
  <si>
    <t>3.4. Αύξηση της πρόσβασης σε αποτελεσματικές και χωρίς αποκλεισμούς κοινωνικές πολιτικές — 16688: Προώθηση της ένταξης του πληθυσμού των προσφύγων στην αγορά εργασίας</t>
  </si>
  <si>
    <t>Πρόγραμμα επαγγελματικής κατάρτισης</t>
  </si>
  <si>
    <t>Πρόγραμμα επαγγελματικής κατάρτισης για 3 600 συγκεκριμένους πρόσφυγες, συμπεριλαμβανομένων των αναγνωρισμένων προσφύγων (δικαιούχων διεθνούς προστασίας), οι οποίοι διαμένουν είτε σε εγκαταστάσεις στέγασης του Υπουργείου Μετανάστευσης και Ασύλου είτε σε αστική περιοχή, δικαιούχους προσωρινής προστασίας, νόμιμους μετανάστες και αιτούντες άσυλο. Από αυτούς τους δικαιούχους, 1 800 έχουν υπογράψει συμβάσεις πρακτικής άσκησης.</t>
  </si>
  <si>
    <t>188</t>
  </si>
  <si>
    <t>4.1. Φορολογικά εργαλεία πιο φιλικά για την ανάπτυξη και βελτίωση της φορολογικής διοίκησης και της είσπραξης φόρων — 16614_Ηλεκτρονικές ταμειακές μηχανές και POS (μεταρρύθμιση)</t>
  </si>
  <si>
    <t>Έναρξη ισχύος απόφασης του Διοικητή της Ανεξάρτητης Αρχής Δημοσίων Εσόδων για τις τεχνικές απαιτήσεις (με βάση το άρθρο 12 του νόμου 4308/2014) και κοινής υπουργικής απόφασης για την ηλεκτρονική διαβίβαση δεδομένων στην Ανεξάρτητη Αρχή Δημοσίων Εσόδων (με βάση το άρθρο 15 του νόμου 4174/2013), στην οποία καθορίζονται τα βασικά χαρακτηριστικά που είναι αναγκαία για τη διασύνδεση των ηλεκτρονικών ταμειακών μηχανών και των συστημάτων σημείων πώλησης (POS) με την Ανεξάρτητη Αρχή Δημοσίων Εσόδων, συμπεριλαμβανομένης της επανεξέτασης των κυρώσεων για τις ταμειακές μηχανές (άρθρο 54 του νόμου 4174/2013).</t>
  </si>
  <si>
    <t>189</t>
  </si>
  <si>
    <t>Ανεξάρτητη Αρχή Δημοσίων Εσόδων: Ηλεκτρονικές ταμειακές μηχανές και σημεία πώλησης (POS) — ενοποίηση και διασύνδεση</t>
  </si>
  <si>
    <t>400 000</t>
  </si>
  <si>
    <t>Ενοποίηση του σχετικού συστήματος ΤΠ και της βάσης δεδομένων στην πλατφόρμα myDATA — όλες οι επιχειρήσεις που υπόκεινται στο νομικό πλαίσιο έχουν διασυνδέσει τις ηλεκτρονικές ταμειακές τους μηχανές και τα συστήματα σημείων πώλησης με την Ανεξάρτητη Αρχή Δημοσίων Εσόδων. 
Έκθεση της Ανεξάρτητης Αρχής Δημοσίων Εσόδων με την οποία πιστοποιείται η ολοκλήρωση της μεταρρύθμισης και στην οποία επισημαίνεται ο συνολικός αριθμός ηλεκτρονικών ταμειακών μηχανών με τις οποίες έχουν διασυνδεθεί τα οικεία συστήματα σημείων πώλησης με την Ανεξάρτητη Αρχή Δημοσίων Εσόδων. Οι επιλέξιμες ταμειακές μηχανές θα είναι τουλάχιστον 400 000.</t>
  </si>
  <si>
    <t>190</t>
  </si>
  <si>
    <t>4.1. Φορολογικά εργαλεία πιο φιλικά για την ανάπτυξη και βελτίωση της φορολογικής διοίκησης και της είσπραξης φόρων — 16656_Νέο πλαίσιο καταπολέμησης του λαθρεμπορίου, κυρίως για τα προϊόντα που υπόκεινται σε ειδικούς φόρους κατανάλωσης (καπνικά, αλκοόλ και ενέργεια)</t>
  </si>
  <si>
    <t>Η Ανεξάρτητη Αρχή Δημοσίων Εσόδων εγκρίνει χάρτη πορείας (συμπεριλαμβανομένου χρονοδιαγράμματος) για την έκδοση των αποφάσεων/εγκυκλίων που αφορούν τη μεταρρύθμιση του νομικού πλαισίου για την καταπολέμηση του λαθρεμπορίου.
Η Ανεξάρτητη Αρχή Δημοσίων Εσόδων εκδίδει έκθεση σχετικά με τον χάρτη πορείας για την έκδοση των αποφάσεων/εγκυκλίων, στην οποία περιγράφονται λεπτομερώς τα βήματα που είναι αναγκαία για τον επανασχεδιασμό των επιχειρησιακών πληροφοριακών συστημάτων ICISnet και ELENXIS, με στόχο την αποτελεσματική ιεράρχηση των κινδύνων μη συμμόρφωσης και τη δημιουργία των καλύτερων δυνατών προφίλ ελέγχου, με την αξιοποίηση πληροφοριών από την Ευρωπαϊκή Ένωση και τις εθνικές βάσεις δεδομένων.</t>
  </si>
  <si>
    <t>191</t>
  </si>
  <si>
    <t>Έναρξη ισχύος κανονιστικών αποφάσεων / εγκυκλίων.</t>
  </si>
  <si>
    <t>Έναρξη ισχύος 15 κανονιστικών αποφάσεων / εγκυκλίων που θα εκδοθούν από την Ανεξάρτητη Αρχή Δημοσίων Εσόδων για τον σχεδιασμό νέου ολοκληρωμένου συστήματος καταπολέμησης του λαθρεμπορίου.
Σύμφωνα με τον χάρτη πορείας που θα καταρτιστεί έως τις 31 Μαρτίου 2022, η απόφαση / οι εγκύκλιοι που θα τεθούν σε ισχύ θα αφορούν την προετοιμασία νέου ολοκληρωμένου συστήματος το οποίο θα υποστηρίζει τη διαδικασία ελέγχου με την παρακολούθηση των τελωνειακών συναλλαγών και διαδικασιών σε πραγματικό χρόνο. Το σύστημα αυτό θα λειτουργεί με στόχο την καλύτερη και ταχύτερη στόχευση των διωκτικών τελωνειακών υπηρεσιών με κεντρική εποπτεία και στα σημεία υψηλού ενδιαφέροντος.</t>
  </si>
  <si>
    <t>192</t>
  </si>
  <si>
    <t>4.1. Φορολογικά εργαλεία πιο φιλικά για την ανάπτυξη και βελτίωση της φορολογικής διοίκησης και της είσπραξης φόρων — 16611_Ψηφιακός μετασχηματισμός των φορολογικών ελέγχων</t>
  </si>
  <si>
    <t>Έκθεση της Ανεξάρτητης Αρχής Δημοσίων Εσόδων με την οποία πιστοποιείται:
α) η πλήρης ενεργοποίηση του συστήματος MyData·
β) η ολοκλήρωση του έργου διασύνδεσης και χρήσης τραπεζικών πληροφοριών τρίτων από την Ανεξάρτητη Αρχή Δημοσίων Εσόδων.</t>
  </si>
  <si>
    <t>Ενεργοποίηση 
Του συστήματος myDATA και της διασύνδεσής του και της χρήσης τραπεζικών πληροφοριών τρίτων, με στόχο τη βελτίωση της συμμόρφωσης των επιχειρήσεων με τους φορολογικούς κανόνες, τη διευκόλυνση της αυτόματης συμπλήρωσης φορολογικών δηλώσεων και την ενίσχυση της αποτελεσματικότητας των φορολογικών ελέγχων. 
Της πλατφόρμας myDATA για την τήρηση ηλεκτρονικών βιβλίων, την ηλεκτρονική τιμολόγηση και τη διασύνδεση όλων των φορολογικών ταμειακών μηχανών με τα πληροφοριακά συστήματά της.</t>
  </si>
  <si>
    <t>193</t>
  </si>
  <si>
    <t>4.1. Φορολογικά εργαλεία πιο φιλικά για την ανάπτυξη και βελτίωση της φορολογικής διοίκησης και της είσπραξης φόρων — 16610_Προώθηση της επιτάχυνσης των επιστροφών ΦΠΑ</t>
  </si>
  <si>
    <t>Πλήρως αυτοματοποιημένες επιστροφές ΦΠΑ — έναρξη λειτουργίας του πληροφοριακού συστήματος</t>
  </si>
  <si>
    <t>Εφαρμογή της πλήρως αυτοματοποιημένης διαδικασίας επιστροφής ΦΠΑ και της ηλεκτρονικής πλατφόρμας που θα επιτρέπει να συμπληρώνονται ηλεκτρονικά όλες οι αιτήσεις επιστροφής, όταν δεν εμπίπτουν στο δείγμα ελέγχου μέσω της διαδικασίας ανάλυσης κινδύνου (τουλάχιστον 90 % του συνόλου των αιτήσεων ετησίως).</t>
  </si>
  <si>
    <t>194</t>
  </si>
  <si>
    <t>Υλοποίηση και έναρξη χρήσης συστημάτων που σχετίζονται με τον ψηφιακό μετασχηματισμό των φορολογικών ελέγχων</t>
  </si>
  <si>
    <t>Υλοποίηση του συστήματος επιχειρηματικής νοημοσύνης / ανάλυσης δεδομένων
Έκθεση της Ανεξάρτητης Αρχής Δημοσίων Εσόδων με την οποία βεβαιώνεται η έναρξη λειτουργίας του συστήματος «ΕΛΕΓΧΟΣlive».</t>
  </si>
  <si>
    <t>α) Υλοποίηση του συστήματος επιχειρηματικής νοημοσύνης / ανάλυσης δεδομένων.
β) Έναρξη λειτουργίας του συστήματος Elenxis Live («ΕΛΕΓΧΟΣlive»).</t>
  </si>
  <si>
    <t>195</t>
  </si>
  <si>
    <t>4.1. Φορολογικά εργαλεία πιο φιλικά για την ανάπτυξη και βελτίωση της φορολογικής διοίκησης και της είσπραξης φόρων 
— 16291_Ψηφιακός μετασχηματισμός φορολογικών και τελωνειακών αρχών</t>
  </si>
  <si>
    <t>Ολοκλήρωση των παραδοτέων της πρώτης φάσης του ολοκληρωμένου ηλεκτρονικού περιβάλλοντος φορολογίας και ελεγκτικών υπηρεσιών της Ανεξάρτητης Αρχής Δημοσίων Εσόδων
Υλοποίηση υποέργων στο πλαίσιο του ψηφιακού μετασχηματισμού της ΑΑΔΕ</t>
  </si>
  <si>
    <t>Παράδοση i) των παραδοτέων της πρώτης φάσης του ολοκληρωμένου περιβάλλοντος πληροφορικής και υλοποίηση ii) υποέργων στο πλαίσιο του ψηφιακού μετασχηματισμού της ΑΑΔΕ</t>
  </si>
  <si>
    <t>Ολοκλήρωση των παραδοτέων της πρώτης φάσης του ολοκληρωμένου περιβάλλοντος ΤΠ (αντικατάσταση των TAXIS, TAXISnet και Elenxis). Τα παραδοτέα αυτά συνίστανται σε όλες τις απαιτούμενες μελέτες έργων, τον πλήρη επανασχεδιασμό και την υλοποίηση της βάσης δεδομένων, την παροχή διεπαφών δεδομένων και την εφαρμογή υποσυστημάτων πρώτης φάσης (συμπεριλαμβανομένων του φορολογικού μητρώου, του λογιστικού συστήματος). 
Δημιουργία συστήματος επιτήρησης εμπορικών οχημάτων και εμπορευματοκιβωτίων με βάση τη λύση παρακολούθησης GPS μέσω του διαδικτύου των πραγμάτων (IoT) για την εκτέλεση πράξεων παρακολούθησης που υποστηρίζουν τον ψηφιακό μετασχηματισμό της Ανεξάρτητης Αρχής Δημοσίων Εσόδων, μέσω της υλοποίησης του συστήματος επιτήρησης εμπορικών οχημάτων και εμπορευματοκιβωτίων 
Θα υλοποιηθούν επίσης τα ακόλουθα υποέργα:
1. Στο πλαίσιο του τομέα παρέμβασης «Αντικατάσταση βασικών ψηφιακών συστημάτων, ανανέωση απαρχαιωμένης υποδομής και επέκταση της λειτουργικότητας της παροχής υπηρεσιών»:
— Νέο Ολοκληρωμένο Πληροφοριακό σύστημα για το Γενικό Χημείο του Κράτους· 
— Σύστημα Διαχείρισης Ανθρώπινου Δυναμικού της ΑΑΔΕ· και   
— Αναβάθμιση και συντήρηση των πληροφοριακών συστημάτων της ΑΑΔΕ.  
2. Στο πλαίσιο του τομέα παρέμβασης «Αυτοματοποίηση των διαδικασιών γραφείου και εργασίας»:
— Υπηρεσίες διαχείρισης γραφείου και λογισμικό για την ΑΑΔΕ· 
— Εργαλεία διαχείρισης υπηρεσιών ΤΠ· και 
— Νέο ολοκληρωμένο πληροφοριακό σύστημα για την υποστήριξη της Διεύθυνσης Διαχείρισης Δημόσιου Υλικού της Ανεξάρτητης Αρχής Δημοσίων Εσόδων
3. Στο πλαίσιο του τομέα παρέμβασης «Αναβάθμιση των υπηρεσιών για τους φορολογουμένους»: 
— Επέκταση / αναβάθμιση του Κέντρου Εξυπηρέτησης Φορολογουμένων &amp; των υπηρεσιών τηλεφωνικού κέντρου· και 
— Ασφάλεια δεδομένων   
4. Στο πλαίσιο του τομέα παρέμβασης «Ψηφιοποίηση ελέγχου και δικλίδων»::
— Σύστημα διαχείρισης επιχειρηματικών κινδύνων και το σχέδιο επιχειρησιακής συνέχειας για την ΑΑΔΕ.</t>
  </si>
  <si>
    <t>197</t>
  </si>
  <si>
    <t>4.1. Φορολογικά εργαλεία πιο φιλικά για την ανάπτυξη και βελτίωση της φορολογικής διοίκησης και της είσπραξης φόρων — 16863_Υπεραπόσβεση δαπανών για την πράσινη οικονομία, την ενέργεια και την ψηφιακή μετάβαση</t>
  </si>
  <si>
    <t>198</t>
  </si>
  <si>
    <t>4.1. Φορολογικά εργαλεία πιο φιλικά για την ανάπτυξη και βελτίωση της φορολογικής διοίκησης και της είσπραξης φόρων — 16616_Θέσπιση μέτρων και κινήτρων για την αύξηση των ηλεκτρονικών συναλλαγών</t>
  </si>
  <si>
    <t>199</t>
  </si>
  <si>
    <t>200</t>
  </si>
  <si>
    <t>4.7. Βελτίωση της ανταγωνιστικότητας και προώθηση ιδιωτικών επενδύσεων και εμπορίου — 16598_Καθεστώς παροχής κινήτρων για την παραγωγικότητα και την εξωστρέφεια των επιχειρήσεων (αύξηση του μεγέθους των επιχειρήσεων)</t>
  </si>
  <si>
    <t>201</t>
  </si>
  <si>
    <t>202</t>
  </si>
  <si>
    <t>203</t>
  </si>
  <si>
    <t>204</t>
  </si>
  <si>
    <t>α: Έναρξη ισχύος κωδικοποιημένου πρωτογενούς και παράγωγου φορολογικού δικαίου
β: Αποδεικτικά αποδοχής παραδοτέων σχετικά με τη δημιουργία συστήματος διαχείρισης περιεχομένου και ειδικός ιστότοπος για πληροφορίες σχετικά με τους φορολογούμενους.</t>
  </si>
  <si>
    <t>α. Έναρξη ισχύος της κωδικοποίησης του πρωτογενούς και του παράγωγου δικαίου για την απλούστευση και την επικαιροποίηση της νομοθεσίας υπό το πρίσμα της ψηφιοποίησης και των βέλτιστων πρακτικών της ΕΕ, συμπεριλαμβανομένων των εξής:
του Κώδικα ΦΠΑ
των τελών χαρτοσήμου
των φόρων περιουσίας
του Κώδικα Είσπραξης Δημοσίων Εσόδων (ΚΕΔΕ)
του Εθνικού Τελωνειακού Κώδικα
β. Δημιουργία συστήματος διαχείρισης περιεχομένου και ειδικού ιστοτόπου πληροφοριών για τους φορολογούμενους.</t>
  </si>
  <si>
    <t>205</t>
  </si>
  <si>
    <t>4.2. Εκσυγχρονισμός της δημόσιας διοίκησης, μεταξύ άλλων μέσω της επιτάχυνσης της υλοποίησης των δημόσιων επενδύσεων, της βελτίωσης του πλαισίου για τις δημόσιες συμβάσεις, της λήψης μέτρων ανάπτυξης ικανοτήτων και της καταπολέμησης της διαφθοράς — 16972_Μεταρρύθμιση της δημόσιας διοίκησης</t>
  </si>
  <si>
    <t>Έναρξη ισχύος πρωτογενούς δικαίου για τη δρομολόγηση συστήματος αμοιβής βάσει επιδόσεων για καθορισμένο αριθμό πιλοτικών οντοτήτων και για έως 6 000 δημόσιους υπαλλήλους, το οποίο θα ενσωματωθεί στην ευρύτερη μεταρρύθμιση με την εισαγωγή συστήματος διαχείρισης των στόχων (βλ. ορόσημο 4ο τρίμηνο 2023). Το πιλοτικό σύστημα θα καλύψει τους δημόσιους υπαλλήλους που συμμετέχουν στην εφαρμογή του σχεδίου ανάκαμψης και ανθεκτικότητας. Τα βασικά χαρακτηριστικά του συστήματος θα είναι σύμφωνα με το ενιαίο μισθολόγιο (νόμος 4354/2015).</t>
  </si>
  <si>
    <t>206</t>
  </si>
  <si>
    <t>207</t>
  </si>
  <si>
    <t>Έναρξη ισχύος πρωτογενούς δικαίου για τη θέσπιση συστήματος διαχείρισης στόχων το οποίο αποσκοπεί στη δίκαιη και συνεπή ανταμοιβή των δημόσιων οργανισμών μετά την επίτευξη προκαθορισμένων στόχων. Τα βασικά χαρακτηριστικά του συστήματος θα είναι σύμφωνα με το ενιαίο μισθολόγιο (νόμος 4354/2015).</t>
  </si>
  <si>
    <t>208</t>
  </si>
  <si>
    <t>Κατάρτιση για δημόσιους υπαλλήλους,
έναρξη ισχύος νομικών πράξεων,
έναρξη χρήσης των πληροφοριακών συστημάτων</t>
  </si>
  <si>
    <t>Κατάρτιση για δημόσιους υπαλλήλους,
έναρξη ισχύος νομικών πράξεων
έναρξη χρήσης των πληροφοριακών συστημάτων</t>
  </si>
  <si>
    <t>i) Υλοποίηση 225 000 πιστοποιημένων καταρτίσεων δημόσιων υπαλλήλων. 
ii) Έναρξη ισχύος νομικών πράξεων για την επιτάχυνση των διαδικασιών πρόσληψης στο δημόσιο τομέα.
iii) Έναρξη χρήσης πληροφοριακού συστήματος για το Ανώτατο Συμβούλιο Επιλογής Προσωπικού (ΑΣΕΠ)· 
iv) Έναρξη χρήσης του πληροφοριακού συστήματος που υποστηρίζει το στρατηγικό πλαίσιο σχεδιασμού του εργατικού δυναμικού με τη χρήση τεχνητής νοημοσύνης.</t>
  </si>
  <si>
    <t>209</t>
  </si>
  <si>
    <t>4.2. Εκσυγχρονισμός της δημόσιας διοίκησης, μεταξύ άλλων μέσω της επιτάχυνσης της υλοποίησης δημόσιων επενδύσεων, της βελτίωσης του πλαισίου για τις δημόσιες συμβάσεις, της λήψης μέτρων ανάπτυξης ικανοτήτων και της καταπολέμησης της διαφθοράς — 16978_Αποτελεσματική καταπολέμηση της διαφθοράς</t>
  </si>
  <si>
    <t>210</t>
  </si>
  <si>
    <t>4.2. Εκσυγχρονισμός της δημόσιας διοίκησης, μεταξύ άλλων μέσω της επιτάχυνσης της υλοποίησης των δημόσιων επενδύσεων, της βελτίωσης του πλαισίου για τις δημόσιες συμβάσεις, της λήψης μέτρων ανάπτυξης ικανοτήτων και της καταπολέμησης της διαφθοράς — 16952_Ενίσχυση του εθνικού πλαισίου για την καταπολέμηση της διαφθοράς μέσω στοχευμένων παρεμβάσεων στους τομείς του εντοπισμού, της πρόληψης και της ευαισθητοποίησης</t>
  </si>
  <si>
    <t>211</t>
  </si>
  <si>
    <t>Έκθεση της Εθνικής Αρχής Διαφάνειας σχετικά με τα συστήματα εσωτερικού ελέγχου που έχουν θεσπιστεί
— Έκδοση κανονιστικών πράξεων
— Έκδοση κοινής υπουργικής απόφασης</t>
  </si>
  <si>
    <t>Εφαρμογή του νέου νόμου για τους εσωτερικούς ελέγχους στη δημόσια διοίκηση, που περιλαμβάνει: i) τη σύσταση μονάδων εσωτερικού ελέγχου στα αρμόδια υπουργεία· ii) την έκδοση των κανονιστικών πράξεων για τη σύσταση μονάδων εσωτερικού ελέγχου και επιτροπών ελέγχου σε οργανισμούς τοπικής αυτοδιοίκησης (πρώτου και δεύτερου βαθμού), πανεπιστήμια, νοσοκομεία, μονάδες υγείας, ανεξάρτητες αρχές και νομικά πρόσωπα οργανισμών τοπικής αυτοδιοίκησης· iii) την έκδοση κοινής υπουργικής απόφασης για τον καθορισμό των κριτηρίων συνεργασίας των μονάδων εσωτερικού ελέγχου με εξωτερικούς εμπειρογνώμονες.
Η Εθνική Αρχή Διαφάνειας σε συνεργασία με το Υπουργείο Εσωτερικών εποπτεύει και παρέχει καθοδήγηση στους φορείς της γενικής κυβέρνησης για τη δημιουργία συνεκτικού και λειτουργικού συστήματος εσωτερικού ελέγχου. Η Εθνική Αρχή Διαφάνειας διευκολύνει την πιλοτική αυτοαξιολόγηση των βασικών στοιχείων του συστήματος εσωτερικού ελέγχου. Το ελληνικό Ελεγκτικό Συνέδριο συμπεριέλαβε στο ετήσιο πρόγραμμα εργασίας του ελέγχους για την αξιολόγηση των ρυθμίσεων εσωτερικού ελέγχου σε όλους τους φορείς της γενικής κυβέρνησης.</t>
  </si>
  <si>
    <t>212</t>
  </si>
  <si>
    <t>4.2. Εκσυγχρονισμός της δημόσιας διοίκησης, μεταξύ άλλων μέσω της επιτάχυνσης της υλοποίησης των δημόσιων επενδύσεων, της βελτίωσης του πλαισίου για τις δημόσιες συμβάσεις, της λήψης μέτρων ανάπτυξης ικανοτήτων και της καταπολέμησης της διαφθοράς — 16702_Βελτίωση του πλαισίου AML/CFT</t>
  </si>
  <si>
    <t>i) Δρομολόγηση της πλατφόρμας για τη συλλογή στατιστικών δεδομένων που βρίσκονται στην κατοχή των εθνικών αρμόδιων αρχών (δηλαδή δικαστικών και εποπτικών αρχών, και αρχών επιβολής του νόμου)· ii) Βελτίωση του κεντρικού μητρώου πραγματικών δικαιούχων για τη διευκόλυνση της άμεσης πρόσβασης των αρμόδιων αρχών στις εν λόγω πληροφορίες· iii) Διασύνδεση του Κεντρικού Μητρώου Πραγματικών Δικαιούχων με τα αντίστοιχα μητρώα των κρατών μελών της ΕΕ μέσω της σχετικής πλατφόρμας της ΕΕ.</t>
  </si>
  <si>
    <t>213</t>
  </si>
  <si>
    <t>4.2. Εκσυγχρονισμός της δημόσιας διοίκησης, μεταξύ άλλων μέσω της επιτάχυνσης της υλοποίησης των δημόσιων επενδύσεων, της βελτίωσης του πλαισίου για τις δημόσιες συμβάσεις, της λήψης μέτρων ανάπτυξης ικανοτήτων και της καταπολέμησης της διαφθοράς — 16703_Καταπολέμηση του παρεμπορίου και προστασία της διανοητικής ιδιοκτησίας</t>
  </si>
  <si>
    <t>Δημιουργία πληροφοριακού συστήματος και παράδοση σταθμών ελέγχου και υλοποίηση κατάρτισης για την καταπολέμηση του παρεμπορίου</t>
  </si>
  <si>
    <t>— Δημιουργία πληροφοριακού συστήματος για τους ελέγχους με σκοπό την καταπολέμηση του παράνομου εμπορίου και τον έλεγχο της διακίνησης εμπορευμάτων και υπηρεσιών.
— Παράδοση σταθμών ελέγχου (10 προκατασκευασμένων κτιρίων ISOBOX).
— Υλοποίηση κατάρτισης για ελεγκτικό προσωπικό και πολίτες.</t>
  </si>
  <si>
    <t>214</t>
  </si>
  <si>
    <t>4.2. Εκσυγχρονισμός της δημόσιας διοίκησης, μεταξύ άλλων μέσω της επιτάχυνσης της υλοποίησης των δημόσιων επενδύσεων, της βελτίωσης του πλαισίου για τις δημόσιες συμβάσεις, της λήψης μέτρων ανάπτυξης ικανοτήτων και της καταπολέμησης της διαφθοράς — 16701_Ενίσχυση του δικτύου κρατικών ενισχύσεων</t>
  </si>
  <si>
    <t>215</t>
  </si>
  <si>
    <t>4.2. Εκσυγχρονισμός της δημόσιας διοίκησης, μεταξύ άλλων μέσω της επιτάχυνσης της υλοποίησης των δημόσιων επενδύσεων, της βελτίωσης του πλαισίου για τις δημόσιες συμβάσεις, της λήψης μέτρων ανάπτυξης ικανοτήτων και της καταπολέμησης της διαφθοράς — 16981_Ενίσχυση του σχεδιασμού και του συντονισμού πολιτικής</t>
  </si>
  <si>
    <t>Μετά τη δημιουργία της ηλεκτρονικής πλατφόρμας για την εκτίμηση των επιπτώσεων, θα δρομολογηθούν πρόγραμμα κατάρτισης και σχετική διαδικασία πιστοποίησης με την εγγραφή τουλάχιστον 100 δημόσιων υπαλλήλων, συμπεριλαμβανομένων των δημόσιων υπαλλήλων που θα επιλεγούν για τον «εκτελεστικό κλάδο» (νόμος 4622/2019, άρθρο 104) με στόχο τη βελτίωση της ποιότητας των εκτιμήσεων των επιπτώσεων που εκπονούνται και τη διευκόλυνση της χρήσης της ηλεκτρονικής πλατφόρμας.</t>
  </si>
  <si>
    <t>216</t>
  </si>
  <si>
    <t>4.2. Εκσυγχρονισμός της δημόσιας διοίκησης, μεταξύ άλλων μέσω της επιτάχυνσης της υλοποίησης των δημόσιων επενδύσεων, της βελτίωσης του πλαισίου για τις δημόσιες συμβάσεις, της λήψης μέτρων ανάπτυξης ικανοτήτων και της καταπολέμησης της διαφθοράς — 16711_Επαγγελματοποίηση του τομέα των δημόσιων συμβάσεων</t>
  </si>
  <si>
    <t>i) Έναρξη ισχύος νέας νομοθεσίας που προβλέπει επαγγελματικούς άξονες εργασίας για το προσωπικό που ασχολείται με τις δημόσιες συμβάσεις, ειδικές ομάδες δεξιοτήτων και τη θέσπιση οικονομικών και μη οικονομικών κινήτρων σε πλήρη συμφωνία με το ενιαίο μισθολόγιο (νόμος 4354/2015) χωρίς καμία εξαίρεση. Η έγκριση οικονομικών και μη οικονομικών κινήτρων μπορεί να καθυστερήσει την έναρξη ισχύος· ii) Ολοκλήρωση της εμπεριστατωμένης μελέτης για την αναδιοργάνωση των δομών και αρμοδιοτήτων της Γενικής Διεύθυνσης Δημοσίων Συμβάσεων του Υπουργείου Ανάπτυξης που είναι αρμόδια για τη διεξαγωγή κεντρικών διαδικασιών σύναψης συμβάσεων σε εθνικό επίπεδο.</t>
  </si>
  <si>
    <t>217</t>
  </si>
  <si>
    <t>4.2. Εκσυγχρονισμός της δημόσιας διοίκησης, μεταξύ άλλων μέσω της επιτάχυνσης της υλοποίησης των δημόσιων επενδύσεων, της βελτίωσης του πλαισίου για τις δημόσιες συμβάσεις, της λήψης μέτρων ανάπτυξης ικανοτήτων και της καταπολέμησης της διαφθοράς — 16940_Εκσυγχρονισμός του ελληνικού Ταμείου Παρακαταθηκών και Δανείων</t>
  </si>
  <si>
    <t>Δημιουργία συστήματος ψηφιοποίησης αρχείων και διαχείρισης εγγράφων, καθώς και ολοκληρωμένου πληροφοριακού συστήματος για το ελληνικό Ταμείο Παρακαταθηκών και Δανείων</t>
  </si>
  <si>
    <t>Δημιουργία των ακόλουθων συστημάτων για το ελληνικό Ταμείο Παρακαταθηκών και Δανείων: i) ψηφιοποίηση αρχείων και σύστημα διαχείρισης εγγράφων· ii) ολοκληρωμένο πληροφοριακό σύστημα.</t>
  </si>
  <si>
    <t>219</t>
  </si>
  <si>
    <t>4.2. Εκσυγχρονισμός της δημόσιας διοίκησης, μεταξύ άλλων μέσω της επιτάχυνσης της υλοποίησης των δημόσιων επενδύσεων, της βελτίωσης του πλαισίου για τις δημόσιες συμβάσεις, της λήψης μέτρων ανάπτυξης ικανοτήτων και της καταπολέμησης της διαφθοράς — 16974_Μεταρρύθμιση του λογιστικού συστήματος</t>
  </si>
  <si>
    <t>Μεταρρύθμιση του λογιστικού συστήματος: Ενοποιημένες οικονομικές καταστάσεις για τη γενική κυβέρνηση</t>
  </si>
  <si>
    <t>Δημοσίευση πολιτικών λογιστικής σε δεδουλευμένη βάση και εκπόνηση ενοποιημένων οικονομικών καταστάσεων για τη γενική κυβέρνηση.</t>
  </si>
  <si>
    <t>Δημοσίευση στην Επίσημη Εφημερίδα των πολιτικών λογιστικής σε δεδουλευμένη βάση για τη γενική κυβέρνηση, βάσει διεθνών λογιστικών προτύπων του δημόσιου τομέα
Δημοσίευση, στον επίσημο ιστότοπο του Υπουργείου Οικονομίας και Οικονομικών, του καταλόγου όλων των οντοτήτων που κάλυπτε η διαδικασία ενοποίησης των οικονομικών καταστάσεων του 2025 (περίοδος αναφοράς 2023).
Υποβολή των ενοποιημένων οικονομικών καταστάσεων που εκπονήθηκαν στην Ευρωπαϊκή Επιτροπή, συμπεριλαμβανομένης της μεθοδολογίας και των παραμέτρων που χρησιμοποιήθηκαν.</t>
  </si>
  <si>
    <t>220</t>
  </si>
  <si>
    <t>4.2. Εκσυγχρονισμός της δημόσιας διοίκησης, μεταξύ άλλων μέσω της επιτάχυνσης της υλοποίησης των δημόσιων επενδύσεων, της βελτίωσης του πλαισίου για τις δημόσιες συμβάσεις, της λήψης μέτρων ανάπτυξης ικανοτήτων και της καταπολέμησης της διαφθοράς — 16705_Ψηφιακός μετασχηματισμός δημοσιονομικής διαχείρισης και εποπτείας στη γενική κυβέρνηση και ηλεκτρονική τιμολόγηση</t>
  </si>
  <si>
    <t>Ενδοεπιχειρησιακός Σχεδιασμός Δημόσιου Τομέα (GOV-ERP)</t>
  </si>
  <si>
    <t>Υλοποίηση του Ενδοεπιχειρησιακού Σχεδιασμού Δημόσιου Τομέα (GOV-ERP) για τη στήριξη της κατάρτισης του προϋπολογισμού.</t>
  </si>
  <si>
    <t>Υλοποίηση του ψηφιακού μετασχηματισμού του πλαισίου δημοσιονομικής διαχείρισης και εποπτείας με την εκπόνηση του Ενδοεπιχειρησιακού Σχεδιασμού Δημόσιου Τομέα (GOV-ERP) και με τη χρήση του για τη στήριξη της κατάρτισης του προϋπολογισμού. Η εφαρμογή του GOV-ERP για την εκτέλεση του προϋπολογισμού δεν αποτελεί μέρος του μέτρου ΜΑΑ.</t>
  </si>
  <si>
    <t>221</t>
  </si>
  <si>
    <t>Ολοκλήρωση των προγραμμάτων αναβάθμισης δεξιοτήτων / επανειδίκευσης για τις δημόσιες συμβάσεις</t>
  </si>
  <si>
    <t>Αριθμός πιστοποιήσεων που απονεμήθηκαν</t>
  </si>
  <si>
    <t>4 500</t>
  </si>
  <si>
    <t>Απονομή 4 500 πιστοποιήσεων σε δημόσιους υπαλλήλους κατόπιν συμμετοχής σε ειδικά προγράμματα αναβάθμιση δεξιοτήτων / επανειδίκευση στο πλαίσιο της επαγγελματοποίησης των δημόσιων συμβάσεων.</t>
  </si>
  <si>
    <t>222</t>
  </si>
  <si>
    <t>4.3. Βελτίωση της αποδοτικότητας  του συστήματος δικαιοσύνης — 16292_Νέα δικαστικά κτίρια</t>
  </si>
  <si>
    <t>Προσδιορισμός — Επιλέξιμα κτίρια</t>
  </si>
  <si>
    <t>223</t>
  </si>
  <si>
    <t>4.3. Βελτίωση της αποδοτικότητας  του συστήματος δικαιοσύνης — 
16575 Επιτάχυνση της απονομής δικαιοσύνης</t>
  </si>
  <si>
    <t>Ανάθεση σύμβασης για την παροχή τεχνικής υποστήριξης όσον αφορά την ανάπτυξη του εργαλείου επιδόσεων του δικαστικού συστήματος με βάση στρατηγικούς στόχους, τη θέσπιση αντικειμενικών βασικών δεικτών επιδόσεων (χρόνος για την ολοκλήρωση ενός καθήκοντος, ατομικές επιδόσεις από άποψη χρόνου, επικοινωνία, κίνητρα κ.λπ.) ανά τμήμα και/ή κατηγορία υπαλλήλων και την παροχή ακριβών και αντικειμενικών δεδομένων σχετικά με την κατανομή των επιμισθίων· τα επιμίσθια καταβάλλονται το πρώτο τρίμηνο μετά το τέλος του σχετικού έτους, με βάση τις επιδόσεις του εν λόγω έτους. Το εργαλείο έχει προσωρινό χαρακτήρα και συνάδει απολύτως με το ενιαίο μισθολόγιο (νόμος 4354/2015), χωρίς να προβλέπει εξαίρεση για την εξάλειψη των καθυστερήσεων σε δικαστικές υποθέσεις.</t>
  </si>
  <si>
    <t>224</t>
  </si>
  <si>
    <t>4.3. Βελτίωση της αποδοτικότητας του συστήματος δικαιοσύνης — 16733_Δεξιότητες και ψηφιακές δεξιότητες των δικαστών και των δικαστικών υπαλλήλων (δικαστικού προσωπικού)</t>
  </si>
  <si>
    <t>225</t>
  </si>
  <si>
    <t>4.3. Βελτίωση της αποδοτικότητας του συστήματος δικαιοσύνης — 16575 Επιτάχυνση της απονομής δικαιοσύνης</t>
  </si>
  <si>
    <t>Έναρξη ισχύος όλων των πράξεων παράγωγου δικαίου (με τη μορφή προεδρικών διαταγμάτων ή υπουργικών αποφάσεων, κατά περίπτωση) που απαιτούνται για την πλήρη εφαρμογή του νόμου σχετικά με τη δικαστική αστυνομία με σκοπό τη στήριξη του έργου των δικαστικών και εισαγγελικών αρχών με:
την παροχή επιστημονικής και τεχνικής συνδρομής σε δικαστές και εισαγγελείς σχετικά με ζητήματα που απαιτούν τεχνική ή επαγγελματική εμπειρογνωσία· 
τη διεξαγωγή προκαταρκτικών εξετάσεων και ερευνών·
την εκτέλεση ενταλμάτων·
την παροχή συνδρομής στην υποβολή αιτήσεων δικαστικής συνδρομής ή στην απάντηση σε αυτές·
την επίδοση εγγράφων και διαδικαστικών πράξεων·
την εκτέλεση δικαστικών αποφάσεων·
τη διαφύλαξη και τήρηση της τάξης στα δικαστήρια·
άλλες διαδικαστικές πράξεις που της ανατίθενται από τα αρμόδια δικαστήρια και τις εισαγγελικές αρχές</t>
  </si>
  <si>
    <t>226</t>
  </si>
  <si>
    <t>Έναρξη ισχύος πρωτογενούς δικαίου για την αναθεώρηση του δικαστικού χάρτη όσον αφορά τη διοικητική δικαιοσύνη.</t>
  </si>
  <si>
    <t>227</t>
  </si>
  <si>
    <t>Κατάλογος έργων ανακαίνισης σύμφωνα με τον σχετικό νόμο για την αναθεώρηση του δικαστικού χάρτη, σύμφωνα με το ορόσημο 14 4.3/4ο τρίμηνο 2022· έναρξη διαδικασιών υποβολής προσφορών</t>
  </si>
  <si>
    <t>Προσαρμογή του καταλόγου των έργων σύμφωνα με την αναθεώρηση του δικαστικού χάρτη, όπως εγκρίθηκε στον νόμο.
Έναρξη διαδικασιών υποβολής προσφορών σχετικά με τα διοικητικά δικαστήρια. Οι όροι της διαδικασίας υποβολής προσφορών ορίζουν ότι τα νεόδμητα κτίρια πληρούν ζήτηση πρωτογενούς ενέργειας η οποία είναι τουλάχιστον κατά 20 % χαμηλότερη από την απαίτηση ΚΣΜΚΕ (κτίριο με σχεδόν μηδενική κατανάλωση ενέργειας, εθνικές οδηγίες).</t>
  </si>
  <si>
    <t>228</t>
  </si>
  <si>
    <t>25</t>
  </si>
  <si>
    <t>14 επιπλέον δικαστικοί λειτουργοί εγγεγραμμένοι στην Εθνική Σχολή Δικαστών, 1 δικαστής του Ελεγκτικού Συνεδρίου εγγεγραμμένος στην Εθνική Σχολή Δικαστών. Έτσι, ο συνολικός αριθμός των δικαστών που συμμετέχουν σε κατάρτιση ανέρχεται σε 25.</t>
  </si>
  <si>
    <t>229</t>
  </si>
  <si>
    <t>4.3. Βελτίωση της αποδοτικότητας του συστήματος δικαιοσύνης - 16727 Ψηφιακός μετασχηματισμός του τομέα δικαιοσύνης (e-justice)</t>
  </si>
  <si>
    <t>Παραλαβή επίσημων αποδεικτικών στοιχείων με κατάλληλη τεκμηρίωση (πιστοποιήσεις ολοκλήρωσης, πρωτόκολλα ποιοτικής και ποσοτικής παραλαβής και εκδοθέντα τιμολόγια) της προσήκουσας και εμπρόθεσμης εκτέλεσης όλων των συμβατικών υποχρεώσεων που πρέπει να έχουν ολοκληρωθεί μέχρι την ημερομηνία υποβολής στον εξωτερικό ελεγκτή, σύμφωνα με τα χρονοδιαγράμματα του έργου, τα οποία καλύπτουν όλα τα στοιχεία των δύο υποέργων [συστήματα τήρησης αρχείων δικαστηρίων και αναβαθμίσεις των πληροφοριακών συστημάτων για την απονομή δικαιοσύνης (ΟΣΔΔΥ-ΠΠ, Ελεγκτικό Συνέδριο, Εθνικό Ποινικό Μητρώο)], με κατάλληλα μέσα (όπως εκθέσεις ελέγχου των έργων, πιστοποιητικά ποσοτικής/ποιοτικής παράδοσης και παραστατικά εκταμίευσης).</t>
  </si>
  <si>
    <t>230</t>
  </si>
  <si>
    <t>4.3. Βελτίωση της αποδοτικότητας του συστήματος δικαιοσύνης - 16575 Επιτάχυνση της απονομής δικαιοσύνης</t>
  </si>
  <si>
    <t>231</t>
  </si>
  <si>
    <t>Ανάθεση συμβάσεων για κατασκευαστικά έργα που δεν θίγονται από την αναθεώρηση του δικαστικού χάρτη.
Οι όροι της ανάθεσης ορίζουν ότι τα νέα κτίρια που θα κατασκευαστούν πληρούν ζήτηση πρωτογενούς ενέργειας η οποία είναι τουλάχιστον κατά 20 % χαμηλότερη από την απαίτηση ΚΣΜΚΕ (κτίριο με σχεδόν μηδενική κατανάλωση ενέργειας, εθνικές οδηγίες).</t>
  </si>
  <si>
    <t>232</t>
  </si>
  <si>
    <t>Έναρξη ισχύος πρωτογενούς δικαίου για την αναθεώρηση του δικαστικού χάρτη όσον αφορά την πολιτική και ποινική δικαιοσύνη.</t>
  </si>
  <si>
    <t>233</t>
  </si>
  <si>
    <t>Προσαρμογή του καταλόγου των έργων σύμφωνα με τον νόμο για την αναθεώρηση του δικαστικού χάρτη.
Έναρξη διαδικασίας υποβολής προσφορών για τα έργα που αφορούν πολιτικά και ποινικά δικαστήρια τα οποία περιλαμβάνονται στον αναθεωρημένο κατάλογο ανακαινίσεων. Οι όροι της διαδικασίας υποβολής προσφορών ορίζουν ότι τα νέα κτίρια που θα κατασκευαστούν πληρούν ζήτηση πρωτογενούς ενέργειας η οποία είναι τουλάχιστον κατά 20 % χαμηλότερη από την απαίτηση ΚΣΜΚΕ (κτίριο με σχεδόν μηδενική κατανάλωση ενέργειας, εθνικές οδηγίες).</t>
  </si>
  <si>
    <t>234</t>
  </si>
  <si>
    <t>235</t>
  </si>
  <si>
    <t>Έκθεση για την πιστοποίηση της εφαρμογής των αλλαγών στο εκπαιδευτικό πρόγραμμα της Εθνικής Σχολής Δικαστών και της εγγραφής δικαστών και δικαστικών υπαλλήλων σε διά βίου κατάρτιση</t>
  </si>
  <si>
    <t>Ολοκλήρωση των έργων που περιλαμβάνονται στη μεταρρύθμιση σχετικά με τις δεξιότητες και τις ψηφιακές δεξιότητες των δικαστών και των δικαστικών υπαλλήλων, με: 
7 029 δικαστές και δικαστικούς υπαλλήλους να έχουν εγγραφεί σε διά βίου κατάρτιση και να έχουν παρακολουθήσει τουλάχιστον ένα επιμορφωτικό πρόγραμμα (σεμινάριο).
2. Λειτουργία του εκπαιδευτικού προγράμματος για τους δικαστικούς υπαλλήλους της Εθνικής Σχολής Δικαστών
Εφαρμογή των αλλαγών στα κριτήρια επιλογής σύμφωνα με τον νόμο 4871/2021 και του εκπαιδευτικού προγράμματος
Αλλαγές στο εκπαιδευτικό πρόγραμμα της Εθνικής Σχολής Δικαστών με στόχο ιδίως την ενίσχυση της πρακτικής κατάρτισης και την προσφορά μαθημάτων σύμφωνα με τον ανωτέρω νόμο. Παροχή διά βίου κατάρτισης σε δικαστές και δικαστικούς υπαλλήλους η οποία εκτείνεται σε διάφορους τομείς σύμφωνα με τον ανωτέρω νόμο· για τους δικαστές η εν λόγω κατάρτιση αποτελεί προϋπόθεση για την επαγγελματική εξέλιξη.</t>
  </si>
  <si>
    <t>236</t>
  </si>
  <si>
    <t>Αναθεώρηση του δικαστικού χάρτη —</t>
  </si>
  <si>
    <t>Πιστοποιητικά που βεβαιώνουν τη λειτουργία όλων των επηρεαζόμενων δικαστηρίων</t>
  </si>
  <si>
    <t>Έκδοση πιστοποιητικών από τις διοικήσεις των δικαστηρίων που επηρεάζονται από την αναθεώρηση των διοικητικών και πολιτικών/ποινικών δικαστικών χαρτών, τα οποία βεβαιώνουν ότι βρίσκονται σε λειτουργία, όπως ορίζεται από τον νόμο.</t>
  </si>
  <si>
    <t>237</t>
  </si>
  <si>
    <t>Περάτωση έργων κατασκευής και ανακαίνισης — έκδοση πιστοποιητικών ηλεκτρονικής ταυτοποίησης</t>
  </si>
  <si>
    <t>Ολοκλήρωση όλων των κατασκευαστικών εργασιών και εργασιών ανακαίνισης που χρηματοδοτούνται από τον ΜΑΑ· έκδοση πιστοποιητικών ηλεκτρονικής ταυτοποίησης για δικαστικά κτίρια</t>
  </si>
  <si>
    <t>Ολοκλήρωση των κατασκευαστικών εργασιών και εργασιών ανακαίνισης που χρηματοδοτούνται από τον ΜΑΑ.
Έκδοση πιστοποιητικών ηλεκτρονικής ταυτοποίησης για όλα τα ιδιόκτητα ή παραχωρηθέντα δικαστικά κτίρια μέσω της πλατφόρμας ηλεκτρονικής ταυτοποίησης.</t>
  </si>
  <si>
    <t>238</t>
  </si>
  <si>
    <t>Κατάρτιση σε θέματα διαμεσολάβησης και ενοποιημένο ψηφιακό σύστημα κέντρων διαμεσολάβησης</t>
  </si>
  <si>
    <t>Υλοποίηση κατάρτισης σχετικά με τη διαμεσολάβηση· το ενοποιημένο ψηφιακό σύστημα κέντρων διαμεσολάβησης είναι διαθέσιμο επιγραμμικά και προσβάσιμο</t>
  </si>
  <si>
    <t>Υλοποίηση συνεδριών κατάρτισης σχετικά με τη διαμεσολάβηση από κάθε διαπιστευμένη οντότητα σε επαγγελματίες νομικούς και/ή διαμεσολαβητές 
ii) Το ενοποιημένο ψηφιακό σύστημα κέντρων διαμεσολάβησης είναι διαθέσιμο επιγραμμικά και προσβάσιμο για τους τελικούς χρήστες.</t>
  </si>
  <si>
    <t>239</t>
  </si>
  <si>
    <t>4.3. Βελτίωση της αποδοτικότητας του συστήματος δικαιοσύνης — 16727_Ψηφιακός μετασχηματισμός του τομέα δικαιοσύνης (e-justice)</t>
  </si>
  <si>
    <t>Υλοποίηση των αναβαθμίσεων του συστήματος τήρησης αρχείων των δικαστηρίων και του πληροφοριακού συστήματος, που καλύπτει όλα τα υποέργα</t>
  </si>
  <si>
    <t>Υλοποίηση όλων των συμβατικών στοιχείων όσον αφορά: 
i) το σύστημα τήρησης αρχείων των δικαστηρίων
ii) τα πληροφοριακά συστήματα του τομέα δικαιοσύνης για τα πολιτικά και ποινικά δικαστήρια, το Ελεγκτικό Συνέδριο και το Εθνικό Ποινικό Μητρώο.</t>
  </si>
  <si>
    <t>240</t>
  </si>
  <si>
    <t>4.4. Ενίσχυση του χρηματοπιστωτικού τομέα και των κεφαλαιαγορών — 16581_Ενισχυμένη εποπτεία και αξιοπιστία των κεφαλαιαγορών</t>
  </si>
  <si>
    <t>Έναρξη ισχύος νέου νόμου σχετικά με την Επιτροπή Κεφαλαιαγοράς, ο οποίος θα τροποποιεί τις εσωτερικές διαδικασίες και την οργάνωσή της.</t>
  </si>
  <si>
    <t>241</t>
  </si>
  <si>
    <t>4.4. Ενίσχυση του χρηματοπιστωτικού τομέα και των κεφαλαιαγορών — 16580_Υλοποίηση του νέου ενιαίου πλαισίου αφερεγγυότητας για την αναδιάρθρωση του χρέους και δεύτερη ευκαιρία</t>
  </si>
  <si>
    <t>Αναβάθμιση των πληροφοριακών συστημάτων έγκαιρης προειδοποίησης και αναδιάρθρωσης χρέους</t>
  </si>
  <si>
    <t>Αναβάθμιση των πληροφοριακών συστημάτων έγκαιρης προειδοποίησης και αναδιάρθρωσης χρέους τα οποία διαχειρίζεται το Υπουργείο Οικονομικών / ΕΓΔΙΧ</t>
  </si>
  <si>
    <t>243</t>
  </si>
  <si>
    <t>Ψηφιοποίηση της εποπτικής διαδικασίας της Επιτροπής Κεφαλαιαγοράς</t>
  </si>
  <si>
    <t>Αναβάθμιση των πληροφοριακών συστημάτων και της κυβερνοασφάλειας της ελληνικής Επιτροπής Κεφαλαιαγοράς, δημοσίευση της διοικητικής κωδικοποίηση του κανονιστικού και νομοθετικού πλαισίου για την εποπτεία των κεφαλαιαγορών</t>
  </si>
  <si>
    <t>1. Αναβάθμιση των πληροφοριακών συστημάτων και των διαδικασιών κυβερνοασφάλειας της ελληνικής Επιτροπής Κεφαλαιαγοράς.
2. Δημοσίευση της διοικητικής κωδικοποίηση του κανονιστικού και νομοθετικού πλαισίου για την εποπτεία των κεφαλαιαγορών.</t>
  </si>
  <si>
    <t>245</t>
  </si>
  <si>
    <t>4.5. Προώθηση της έρευνας και της καινοτομίας — 16618_Βασική και εφαρμοσμένη έρευνα</t>
  </si>
  <si>
    <t>Έναρξη ισχύος αναθεωρημένου νομικού πλαισίου για τη βασική και εφαρμοσμένη έρευνα και έκδοση πράξεων παράγωγου δικαίου για την ίδρυση των νομικών οντοτήτων.
Το νομικό πλαίσιο: α) επαναπροσδιορίζει του ερευνητικούς τομείς για τη χρηματοδότηση προσκλήσεων υποβολής προτάσεων στο πλαίσιο της επικαιροποιημένης εθνικής στρατηγικής έξυπνης εξειδίκευσης (RIS3)· β) θεσπίζει νέα δομή διακυβέρνησης για τη βελτίωση της διαχείρισης και του συντονισμού των εν λόγω έργων· και γ) θεσπίζει το νομικό καθεστώς των νέων ερευνητικών φορέων. 
Οι ερευνητικοί τομείς θα επαναπροσδιοριστούν από κοινού από το Εθνικό Συμβούλιο Έρευνας και Καινοτομίας (ΕΣΕΚ) και τη Γενική Γραμματεία Έρευνας και Καινοτομίας του Υπουργείου Ανάπτυξης (ΓΓΕΚ).</t>
  </si>
  <si>
    <t>246</t>
  </si>
  <si>
    <t>4.5. Προώθηση της έρευνας και της καινοτομίας — 16624_Δημιουργία — επέκταση — αναβάθμιση των υποδομών των ερευνητικών κέντρων υπό την εποπτεία της Γενικής Γραμματείας Έρευνας και Καινοτομίας (ΓΓΕΚ)</t>
  </si>
  <si>
    <t>Δημοσίευση της πρόσκλησης υποβολής προτάσεων για τη δημιουργία — επέκταση — αναβάθμιση των υποδομών ερευνητικών κέντρων, συμπεριλαμβανομένης της δημοσίευσης της συγγραφής υποχρεώσεων με την οποία διασφαλίζεται ότι οι επιλεγμένες αιτήσεις συμμορφώνονται με την τεχνική καθοδήγηση σχετικά με την εφαρμογή της αρχής της «μη πρόκλησης σημαντικής βλάβης» (2021/C 58/01) μέσω της χρήσης καταλόγου εξαιρέσεων και της απαίτησης συμμόρφωσης με την οικεία ενωσιακή και εθνική περιβαλλοντική νομοθεσία.</t>
  </si>
  <si>
    <t>247</t>
  </si>
  <si>
    <t>Κοινοποίηση ανάθεσης συμβάσεων για κατασκευαστικές εργασίες που αφορούν τα ακόλουθα ερευνητικά κέντρα: Ίδρυμα Τεχνολογίας και Έρευνας· Ερευνητικό Κέντρο «Αθηνά»· Ερευνητικό Κέντρο Βιοϊατρικών Επιστημών «Αλέξανδρος Φλέμινγκ»· Εθνικό Κέντρο Έρευνας και Τεχνολογικής Ανάπτυξης· Εθνικό Ίδρυμα Ερευνών· Ίδρυμα Ιατροβιολογικών Ερευνών της Ακαδημίας Αθηνών· Εθνικό Αστεροσκοπείο Αθηνών· Ελληνικό Κέντρο Θαλασσίων Ερευνών· Ελληνικό Ινστιτούτο Παστέρ.</t>
  </si>
  <si>
    <t>248</t>
  </si>
  <si>
    <t>4.5. Προώθηση της έρευνας και της καινοτομίας — 16654_TH²ORAX: Εξελίξιμο ολιστικό υβριδικό επιχειρησιακό αυτόνομο σύστημα (Trellis Holistic &amp; Hybrid Operational Ruggedized Autonomous eXemplary system)</t>
  </si>
  <si>
    <t>Ανάθεση συμβάσεων για το έργο TH²ORAX.
Το Υπουργείο Ανάπτυξης και Επενδύσεων, μαζί με τη Γενική Γραμματεία Έρευνας και Καινοτομίας (ΓΓΕΚ) έχουν την αρμοδιότητα για την αποτελεσματική εφαρμογή της διαδικασίας αξιολόγησης. Οι συμβάσεις θα ανατεθούν βάσει της καλύτερης αναλογίας τιμής-ποιότητας.</t>
  </si>
  <si>
    <t>249</t>
  </si>
  <si>
    <t>Εκτέλεση επενδυτικών έργων που αφορούν ερευνητικά κέντρα</t>
  </si>
  <si>
    <t>Εκτέλεση επενδυτικών έργων που αφορούν τα ακόλουθα ερευνητικά κέντρα: Ίδρυμα Τεχνολογίας και Έρευνας· Ερευνητικό Κέντρο «Αθηνά»· Ερευνητικό Κέντρο Βιοϊατρικών Επιστημών «Αλέξανδρος Φλέμινγκ»· Εθνικό Κέντρο Έρευνας και Τεχνολογικής Ανάπτυξης· Εθνικό Ίδρυμα Ερευνών· Ίδρυμα Ιατροβιολογικών Ερευνών της Ακαδημίας Αθηνών· Εθνικό Αστεροσκοπείο Αθηνών· Ελληνικό Κέντρο Θαλασσίων Ερευνών· Ελληνικό Ινστιτούτο Παστέρ· Εθνικό Κέντρο Κοινωνικών Ερευνών· Ελληνική Επιτροπή Ατομικής Ενέργειας.</t>
  </si>
  <si>
    <t>250</t>
  </si>
  <si>
    <t>Εκτέλεση έργων βασικής και εφαρμοσμένης έρευνας</t>
  </si>
  <si>
    <t>Εκτέλεση των ακόλουθων έργων: χρηματοδότηση βασικής έρευνας· εμβληματικά ερευνητικά έργα· δημιουργία ινστιτούτου εφαρμοσμένης έρευνας και καινοτομίας για την τεχνητή νοημοσύνη, την επεξεργασία δεδομένων και την ανάπτυξη αλγορίθμων· συμμετοχή σε ευρωπαϊκές συμπράξεις υπολογιστικής υψηλών επιδόσεων (EuroHPC) και βασικές ψηφιακές τεχνολογίες.</t>
  </si>
  <si>
    <t>251</t>
  </si>
  <si>
    <t>4.5. Προώθηση της έρευνας και της καινοτομίας — 16654_TH2ORAX: Εξελίξιμο ολιστικό υβριδικό επιχειρησιακό αυτόνομο σύστημα (Trellis Holistic &amp; Hybrid Operational Ruggedized Autonomous eXemplary system)</t>
  </si>
  <si>
    <t>Εκτέλεση του έργου TH²ORAX</t>
  </si>
  <si>
    <t>Εκτέλεση του έργου TH²ORAX: δημιουργία πλατφόρμας ενημέρωσης για την κατάσταση που επικρατεί, ενίσχυση του συντονισμού και του συγχρονισμού των αρμόδιων αρχών, σε πραγματικό χρόνο και σε 24ωρη βάση 7 ημέρες την εβδομάδα, για την ελληνική επικράτεια.</t>
  </si>
  <si>
    <t>252</t>
  </si>
  <si>
    <t>4.5. Προώθηση της έρευνας και της καινοτομίας — 16971_Ερευνώ – Δημιουργώ – Καινοτομώ</t>
  </si>
  <si>
    <t>Εκτέλεση των έργων Ερευνώ – Δημιουργώ – Καινοτομώ</t>
  </si>
  <si>
    <t>Εκτέλεση 36 έργων του μέτρου που έλαβαν πολύ υψηλή βαθμολογία και θεωρούνται άριστες προτάσεις στους τομείς της  εθνικής στρατηγικής έρευνας και ανάπτυξης για ευφυή εξειδίκευση 2014-2020 (RIS3), αλλά δεν χρηματοδοτήθηκαν στο πλαίσιο των ΕΔΕΤ 2014-2020 λόγω της εξάντλησης των διαθέσιμων πόρων. Τα έργα αφορούν συγκεκριμένους τομείς, για παράδειγμα: i) περιβάλλον και βιώσιμη ανάπτυξη· ii) ενέργεια· iii) τεχνολογίες των πληροφοριών και των επικοινωνιών· iv) υγεία και φαρμακευτικά προϊόντα· v) μεταφορές και εφοδιαστική· vi) αγροτοδιατροφικός τομέας και βιομηχανία τροφίμων· vii) υλικά και κατασκευές· και viii) τουρισμός, πολιτισμός και δημιουργικές βιομηχανίες.</t>
  </si>
  <si>
    <t>254</t>
  </si>
  <si>
    <t>4.6. Εκσυγχρονισμός και βελτίωση της ανθεκτικότητας κύριων κλάδων οικονομίας — 16628_Αυτοκινητόδρομος Κεντρικής Ελλάδας Ε-65: Τρίκαλα – Εγνατία Οδός</t>
  </si>
  <si>
    <t>Έναρξη κατασκευαστικών εργασιών για τον αυτοκινητόδρομο Ε-65 κεντρική Ελλάδα: Τρίκαλα – Εγνατία Οδός</t>
  </si>
  <si>
    <t>256</t>
  </si>
  <si>
    <t>Εκτέλεση κατασκευαστικών εργασιών στο τμήμα Τρίκαλα – Εγνατία του Αυτοκινητοδρόμου Ε65 που είναι αναγκαία για τη λειτουργία του αυτοκινητοδρόμου</t>
  </si>
  <si>
    <t>Εκτέλεση κατασκευαστικών εργασιών στο τμήμα Τρίκαλα – Εγνατία του Αυτοκινητοδρόμου Ε65 που είναι αναγκαία για τη λειτουργία του αυτοκινητοδρόμου.</t>
  </si>
  <si>
    <t>257</t>
  </si>
  <si>
    <t>4.6. Εκσυγχρονισμός και βελτίωση της ανθεκτικότητας κύριων κλάδων οικονομίας — 16631_Βελτίωση οδικής ασφάλειας</t>
  </si>
  <si>
    <t>Κοινοποίηση ανάθεσης συμβάσεων για τουλάχιστον 2 300 τοποθεσίες.</t>
  </si>
  <si>
    <t>Ανάθεση συμβάσεων για τουλάχιστον 2 300 τοποθεσίες που εξασφαλίζουν α) τη βελτίωση της οδικής ασφάλειας στο πλαίσιο του προγράμματος βελτίωσης της οδικής ασφάλειας (ΠΕΒΟΑ) σε περίπου 7 000 επικίνδυνες τοποθεσίες· β) ήσσονος σημασίας βελτιώσεις για τα υπόλοιπα 2 500 km</t>
  </si>
  <si>
    <t>258</t>
  </si>
  <si>
    <t>Κοινοποίηση της ανάθεσης του 100 % των συμβάσεων</t>
  </si>
  <si>
    <t>Συμβάσεις που ανατίθενται για α) βελτίωση της οδικής ασφάλειας σε τουλάχιστον 7 780 επικίνδυνες τοποθεσίες· β) Ευφυής υποδομή φωτισμού LED για 31 938 στύλους</t>
  </si>
  <si>
    <t>259</t>
  </si>
  <si>
    <t>Εκτέλεση παρεμβάσεων σε επικίνδυνες τοποθεσίες και εγκατάσταση στύλων φωτισμού</t>
  </si>
  <si>
    <t>α) Εκτέλεση παρεμβάσεων σε τουλάχιστον 8 693 επικίνδυνες τοποθεσίες· β) Εγκατάσταση 31 938 έξυπνων στύλων φωτισμού LED</t>
  </si>
  <si>
    <t>260</t>
  </si>
  <si>
    <t>4.6. Εκσυγχρονισμός και βελτίωση της ανθεκτικότητας κύριων κλάδων οικονομίας — 16630_Βόρειος οδικός άξονας Κρήτης (ΒΟΑΚ)</t>
  </si>
  <si>
    <t>262</t>
  </si>
  <si>
    <t>Εκτέλεση εργασιών που χρηματοδοτούνται από τον ΜΑΑ</t>
  </si>
  <si>
    <t>Εκτέλεση προκαθορισμένων εργασιών στα τμήματα Χανιά-Ηράκλειο και Νεάπολη-Άγιος Νικόλαος</t>
  </si>
  <si>
    <t>Υποέργο 3 (Νεάπολη-Άγιος Νικόλαος): κατασκευή του τμήματος από το τέρμα της περιφερειακής οδού Νεάπολης έως την αρχή της περιφερειακής οδού Αγίου Νικολάου (χιλιομετρική θέση 1+800 έως χιλιομετρική θέση 12+000).
Όσον αφορά το υποέργο 1 (Χανιά-Ηράκλειο), εκτέλεση των ακόλουθων εργασιών:
1. Όλες οι εργασίες στις υφιστάμενες παρακαμπτήριες οδούς εκτός των ηλεκτρομηχανικών εγκαταστάσεων (όπως στύλοι φωτισμού αυτοκινητοδρόμων, ανακλαστικές πινακίδες σήμανσης, καλώδια τροφοδοσίας) ως εξής:
α) παρακαμπτήρια οδός Χανίων (1Y, 2Y), μήκος τμημάτων: 8,0 km,
β) παρακαμπτήρια οδός Ρεθύμνου (10Y, 11Y), μήκος τμημάτων: 6,8 km και 
γ) παρακαμπτήρια οδός Ηρακλείου (23Y), μήκος τμήματος: 8,5 km. 
Τα έργα της Γεωγραφικής Ενότητας 23Υ δεν περιλαμβάνουν την κατασκευή της σήραγγας Κακού Όρους.
2. Εργασίες εκσκαφής και προσωρινής υποστήριξης συνολικού μήκους 600 m στη σήραγγα Τ1 (Τμήμα Σούδα — Βρύσες, υποτμήμα 4N, κόμβος Πλατανίου — ανατολικός κόμβος Απτέρων).
3. Παρεμβάσεις οδικής ασφάλειας σε 280 τοποθεσίες.</t>
  </si>
  <si>
    <t>263</t>
  </si>
  <si>
    <t>4.6. Εκσυγχρονισμός και βελτίωση της ανθεκτικότητας κύριων κλάδων οικονομίας — 16982_Οργανωτική μεταρρύθμιση του σιδηροδρομικού τομέα</t>
  </si>
  <si>
    <t>Χάρτης πορείας με τα στάδια για την πλήρη αναδιοργάνωση του ΟΣΕ και της ΕΡΓΟΣΕ.</t>
  </si>
  <si>
    <t>264</t>
  </si>
  <si>
    <t>Οργανωτική μεταρρύθμιση του σιδηροδρομικού τομέα·
Έναρξη ισχύος πρωτογενούς και παράγωγου δικαίου για τη μεταρρύθμιση των δύο εταιρειών, που θα τους παρέχει τη δυνατότητα ανάπτυξης, λειτουργίας και συντήρησης ενός σύγχρονου σιδηροδρομικού δικτύου.</t>
  </si>
  <si>
    <t>267</t>
  </si>
  <si>
    <t>4.6. Εκσυγχρονισμός και βελτίωση της ανθεκτικότητας κύριων κλάδων οικονομίας — 16833_Εφαρμογή των εργασιών αποκατάστασης της συμμόρφωσης με τον EASA</t>
  </si>
  <si>
    <t>Πρόγραμμα συμμόρφωσης του Οργανισμού της Ευρωπαϊκής Ένωσης για την Ασφάλεια της Αεροπορίας (EASA): Υπογραφή όλων των συμβάσεων για εργασίες αποκατάστασης σε 13 περιφερειακούς αερολιμένες με σκοπό τη συμμόρφωση με τον νέο κανονισμό (ΕΕ) 2018/1139.</t>
  </si>
  <si>
    <t>268</t>
  </si>
  <si>
    <t>Σχέδιο υλοποίησης των Σιδηροδρόμων Ελλάδος</t>
  </si>
  <si>
    <t>Δημοσίευση σχεδίου υλοποίησης για τους Σιδηροδρόμους Ελλάδος</t>
  </si>
  <si>
    <t>Δημοσίευση σχεδίου υλοποίησης για τη νέα ενοποιημένη εταιρεία σιδηροδρομικών υποδομών (Σιδηρόδρομοι Ελλάδας).</t>
  </si>
  <si>
    <t>269</t>
  </si>
  <si>
    <t>4.6. Εκσυγχρονισμός και βελτίωση της ανθεκτικότητας κύριων κλάδων οικονομίας — 
16833_Εφαρμογή των εργασιών ασφάλειας αερολιμένων</t>
  </si>
  <si>
    <t>Ανάκληση εγγράφων αποδοχής απόκλισης και δράσης (DAAD)</t>
  </si>
  <si>
    <t>Ανάκληση 169 εγγράφων αποδοχής απόκλισης και δράσης (DAAD)</t>
  </si>
  <si>
    <t>Ανάκληση 169 εγγράφων αποδοχής απόκλισης και δράσης (DAAD) από 13 αερολιμένες μέσω αποφάσεις της Υπηρεσίας Πολιτικής Αεροπορίας (ΥΠΑ).</t>
  </si>
  <si>
    <t>271</t>
  </si>
  <si>
    <t>4.6. Εκσυγχρονισμός και βελτίωση της ανθεκτικότητας κύριων κλάδων οικονομίας — 16892_Αναβάθμιση του προαστιακού σιδηροδρόμου στη Δυτική Αττική</t>
  </si>
  <si>
    <t>Κατασκευή του τμήματος της σιδηροδρομικής γραμμής Δυτικής Αττικής από τα Άνω Λιόσια έως την έναρξη του τμήματος στα ΕΛΠΕ Ελευσίνας και από το τέλος του τμήματος ΕΛΠΕ Ελευσίνας έως τον νέο σταθμό Μεγάρων.</t>
  </si>
  <si>
    <t>Κατασκευή τμήματος της σιδηροδρομικής γραμμής Δυτικής Αττικής από τα Άνω Λιόσια έως την έναρξη του τμήματος στα ΕΛΠΕ Ελευσίνας και από το τέλος του τμήματος ΕΛΠΕ Ελευσίνας έως τον νέο σταθμό Μεγάρων</t>
  </si>
  <si>
    <t>Κατασκευή έργων υποδομής και υπερκατασκευής, ηλεκτροδότηση, συστήματα σηματοδότησης και τηλεπικοινωνιών (εξαιρουμένου του Συστήματος Πληροφόρησης Επιβατών), στο τμήμα του προαστιακού σιδηροδρόμου Δυτικής Αττικής από τα Άνω Λιόσια έως την έναρξη του τμήματος στα ΕΛΠΕ Ελευσίνας και από το τέλος του τμήματος ΕΛΠΕ Ελευσίνας έως τον νέο σταθμό Μεγάρων.</t>
  </si>
  <si>
    <t>272</t>
  </si>
  <si>
    <t>4.6. Εκσυγχρονισμός και βελτίωση της ανθεκτικότητας κύριων κλάδων οικονομίας — 16949_Έξυπνες γέφυρες</t>
  </si>
  <si>
    <t>Εκτέλεση της πρώτης φάσης του έργου για τις έξυπνες γέφυρες</t>
  </si>
  <si>
    <t>Εκτέλεση της πρώτης φάσης του έργου των έξυπνων γεφυρών για την παροχή πληροφοριών για την προληπτική συντήρηση 225 γεφυρών σε διάφορες περιοχές της χώρας.</t>
  </si>
  <si>
    <t>274</t>
  </si>
  <si>
    <t>4.6. Εκσυγχρονισμός και βελτίωση της ανθεκτικότητας κύριων κλάδων οικονομίας — 16959_Ψηφιακός μετασχηματισμός των Σιδηροδρόμων Ελλάδος</t>
  </si>
  <si>
    <t>Ψηφιακά έργα, συστήματα, εξοπλισμός και υπηρεσίες</t>
  </si>
  <si>
    <t>Παροχή ψηφιακών έργων, συστημάτων, εξοπλισμού και υπηρεσιών</t>
  </si>
  <si>
    <t>Παροχή των ακόλουθων ψηφιακών έργων, συστημάτων, εξοπλισμού και υπηρεσιών:
1. Σύστημα διαχείρισης εισιτηρίων και τηλεματικής·
2. Υποδομές έξυπνων σταθμών·
3. Υπηρεσίες πελατειακής εμπειρίας·
4. Εφαρμογή και λειτουργία του δικτύου τηλεπικοινωνιών για το διαδίκτυο υψηλών ταχυτήτων σε τρένα και σταθμούς·
5. Σύστημα τηλεματικής οχημάτων και υπηρεσίες εγκατάστασης των Σιδηροδρόμων Ελλάδος· 
6. Υπηρεσίες κατάρτισης· και
7. Υποδομές ασφάλειας δέκα σιδηροδρομικών σηράγγων με τη χρήση έξυπνων συστημάτων.</t>
  </si>
  <si>
    <t>275</t>
  </si>
  <si>
    <t>4.6. Εκσυγχρονισμός και βελτίωση της ανθεκτικότητας κύριων κλάδων οικονομίας — 16960_Έξυπνες περιβαλλοντικές και πολιτιστικές υποδομές</t>
  </si>
  <si>
    <t>Υλοποίηση του έργου για τις έξυπνες υποδομές</t>
  </si>
  <si>
    <t>Υλοποίηση υποέργων όπως περιγράφονται στο ορόσημο</t>
  </si>
  <si>
    <t>Παράδοση:
— πληροφοριακού συστήματος οριοθέτησης υδατορευμάτων που συμβάλλει στην προστασία της φύσης και της βιοποικιλότητας·
— ενιαίου ψηφιακού χάρτη·
— εξοπλισμού για την παρακολούθηση της ατμοσφαιρικής και της θαλάσσιας ρύπανσης·
— υποδομών και ψηφιακών υπηρεσιών για μουσεία·
— πληροφοριακού συστήματος για τον εντοπισμό παράνομων κτιρίων και κατασκευών.</t>
  </si>
  <si>
    <t>276</t>
  </si>
  <si>
    <t>4.6. Εκσυγχρονισμός και βελτίωση της ανθεκτικότητας κύριων κλάδων οικονομίας — 16937_Ψηφιακό ολοκληρωμένο σύστημα διαχείρισης χαρτοφυλακίου τεχνικών έργων και περιουσιακών στοιχείων του Υπουργείου Υποδομών και Μεταφορών</t>
  </si>
  <si>
    <t>Σύστημα διαχείρισης χαρτοφυλακίου</t>
  </si>
  <si>
    <t>Παροχή συστήματος διαχείρισης χαρτοφυλακίου</t>
  </si>
  <si>
    <t>Σύστημα διαχείρισης χαρτοφυλακίου στο Υπουργείου Υποδομών και Μεταφορών. Το σύστημα θα παρέχει ακριβείς πληροφορίες σε πραγματικό χρόνο σχετικά με τα παραδοτέα, το κόστος και το χρονοδιάγραμμα σε όλη τη διάρκεια του κύκλου ζωής των εκτελούμενων εργασιών, παρέχοντας στο Υπουργείο τη δυνατότητα να παρακολουθεί, να διαχειρίζεται και να διοικεί το χαρτοφυλάκιο τεχνικών έργων και περιουσιακών στοιχείων.</t>
  </si>
  <si>
    <t>277</t>
  </si>
  <si>
    <t>4.6. Εκσυγχρονισμός και βελτίωση της ανθεκτικότητας κύριων κλάδων οικονομίας — 16786_Απλούστευση διαδικασιών του Υπουργείου Υποδομών και Μεταφορών</t>
  </si>
  <si>
    <t>Εφαρμογή ψηφιακών διαδικασιών στο Υπουργείο Υποδομών και Μεταφορών</t>
  </si>
  <si>
    <t>Ψηφιακός μετασχηματισμός και απλούστευση εφαρμοζόμενων διαδικασιών που αφορούν α) την έκδοση, αντικατάσταση και ανανέωση αδειών οδήγησης, β) τη μεταβίβαση οχημάτων, γ) την έκδοση αδειών και πινακίδων κυκλοφορίας και δ) τις εξετάσεις άδειας οδήγησης.</t>
  </si>
  <si>
    <t>278</t>
  </si>
  <si>
    <t>4.6. Εκσυγχρονισμός και βελτίωση της ανθεκτικότητας κύριων κλάδων οικονομίας — 16715_Μεταρρύθμιση της απασχόλησης στον πολιτιστικό τομέα</t>
  </si>
  <si>
    <t>Έναρξη ισχύος της νομοθεσίας για τη μεταρρύθμιση της απασχόλησης στον πολιτιστικό τομέα, συμπεριλαμβανομένου του ορισμού του καθεστώτος των «επαγγελματιών στον δημιουργικό ή πολιτιστικό κλάδο» και των αναλογικών φορολογικών κινήτρων και κινήτρων κοινωνικής ασφάλισης.</t>
  </si>
  <si>
    <t>279</t>
  </si>
  <si>
    <t>4.6. Εκσυγχρονισμός και βελτίωση της ανθεκτικότητας κύριων κλάδων οικονομίας — 16486_Μουσείο εναλίων αρχαιοτήτων</t>
  </si>
  <si>
    <t>Κοινοποίηση της ανάθεσης σύμβασης για το μουσείο εναλίων αρχαιοτήτων και των τεχνικών προδιαγραφών που έχουν δημοσιευτεί για τις εργασίες στο μουσείο εναλίων αρχαιοτήτων</t>
  </si>
  <si>
    <t>Ανάθεση σύμβασης για το μουσείο εναλίων αρχαιοτήτων.</t>
  </si>
  <si>
    <t>283</t>
  </si>
  <si>
    <t>4.6. Εκσυγχρονισμός και βελτίωση της ανθεκτικότητας κύριων κλάδων οικονομίας — 16293_Ο πολιτισμός ως κινητήριος μοχλός ανάπτυξης</t>
  </si>
  <si>
    <t>Εκτέλεση εργασιών και δημιουργία παραδοτέων όπως περιγράφονται στο ορόσημο</t>
  </si>
  <si>
    <t>i) Δημιουργία γενικών πολιτιστικών σχεδίων για πόλεις σε 5 περιφέρειες· ii) εκτέλεση παρεμβάσεων υποδομών σε 11 περιφέρειες, συμπεριλαμβανομένων παρεμβάσεων ψηφιακών υποδομών σε 5 από αυτές· iii) δημιουργία εθνικής στρατηγικής για τη χειροτεχνία για όλες τις περιφέρειες· iv) επενδύσεις στην παραγωγή επιλεγμένων ελληνικών ταινιών· v) δημιουργία ψηφιακού υλικού και επιγραμμική διάθεση της πλατφόρμας του σύγχρονου ελληνικού πολιτισμού.</t>
  </si>
  <si>
    <t>284</t>
  </si>
  <si>
    <t>4.6. Εκσυγχρονισμός και βελτίωση της ανθεκτικότητας κύριων κλάδων οικονομίας — 16536_Αναβάθμιση υποδομών, ανανέωση εξοπλισμού και αναβάθμιση της ποιότητας των υπηρεσιών που παρέχονται από καταστήματα του Οργανισμού Διαχείρισης και Ανάπτυξης Πολιτιστικών Πόρων — καταστήματα πρώην ΤΑΠΑ (επιτόπου και ηλεκτρονικά)</t>
  </si>
  <si>
    <t>Αναβάθμιση των λειτουργιών του Οργανισμού Διαχείρισης και Ανάπτυξης Πολιτιστικών Πόρων</t>
  </si>
  <si>
    <t>Αναβάθμιση των λειτουργιών του Οργανισμού Διαχείρισης και Ανάπτυξης Πολιτιστικών Πόρων: ενεργειακά αποδοτικές ανακαινίσεις, κατασκευή και αναβάθμιση των υποδομών και του εξοπλισμού για τα φυσικά και ηλεκτρονικά καταστήματα και απόκτηση ενός βιομηχανικού κτιριακού συμπλέγματος που θα χρησιμοποιηθεί για τη στέγαση των εγκαταστάσεων του ΟΔΑΠ.</t>
  </si>
  <si>
    <t>285</t>
  </si>
  <si>
    <t>4.6. Εκσυγχρονισμός και βελτίωση της ανθεκτικότητας κύριων κλάδων οικονομίας — 16725_Αναβάθμιση καλλιτεχνικής τριτοβάθμιας εκπαίδευσης</t>
  </si>
  <si>
    <t>Έναρξη ισχύος νομικών πράξεων, αναβαθμίσεις κτιρίων και ανακαινίσεις ιδρυμάτων</t>
  </si>
  <si>
    <t>Έναρξη ισχύος των νομικών πράξεων για α) τη δημιουργία Πανεπιστημίου Παραστατικών Τεχνών και β) την επανεξέταση και επικαιροποίηση των προγραμμάτων σπουδών αυτού του πανεπιστημίου
Αναβάθμιση του κτιρίου της Εθνικής Σχολής Χορού και του Κρατικού Ωδείου Θεσσαλονίκης. 
Ανακαινίσεις μεγάλων κρατικών ιδρυμάτων καλλιτεχνικής εκπαίδευσης (Δραματική Σχολή του Εθνικού Θεάτρου, Κρατικό Θέατρο Βορείου Ελλάδος, Ανώτερη Σχολή Καλών Τεχνών Μαρμαροτεχνίας Τήνου)</t>
  </si>
  <si>
    <t>287</t>
  </si>
  <si>
    <t>Εκτέλεση κατασκευαστικών εργασιών έκτασης 25 912 τετραγωνικών μέτρων.</t>
  </si>
  <si>
    <t>288</t>
  </si>
  <si>
    <t>4.6. Εκσυγχρονισμός και βελτίωση της ανθεκτικότητας κύριων κλάδων οικονομίας — 16485_Πολιτιστικές διαδρομές σε εμβληματικούς αρχαιολογικούς χώρους και μνημεία</t>
  </si>
  <si>
    <t>Δημιουργία πολιτιστικών διαδρομών</t>
  </si>
  <si>
    <t>Πολιτιστικές διαδρομές: δημιουργία πέντε πολιτιστικών διαδρομών γεωγραφικού εύρους με θεματικές αφηγήσεις από την ελληνική ιστορία.</t>
  </si>
  <si>
    <t>289</t>
  </si>
  <si>
    <t>4.6. Εκσυγχρονισμός και βελτίωση της ανθεκτικότητας κύριων κλάδων οικονομίας — 16735_Αξιοποίηση της τέχνης ως συνταγογραφούμενης θεραπείας για την προαγωγή της κοινωνικής συνοχής και ενεργοποίηση της «Ασημένιας Οικονομίας»</t>
  </si>
  <si>
    <t>Αξιοποίηση της τέχνης ως συνταγογραφούμενης θεραπείας για την προαγωγή της κοινωνικής συνοχής και ενεργοποίηση της «Ασημένιας Οικονομίας»</t>
  </si>
  <si>
    <t>Εκτέλεση εργασιών υποδομών, εκτέλεση του προγράμματος για την τέχνη ως συνταγογραφούμενη θεραπεία και παροχή εργαστηρίων</t>
  </si>
  <si>
    <t>Εκτέλεση εργασιών υποδομών για τη βελτίωση της φυσικής πρόσβασης και ακουστικά και οπτικά βοηθήματα σε πολιτιστικούς χώρους· Εκτέλεση προγράμματος για την τέχνη ως συνταγογραφούμενη θεραπεία, παροχή 100 εργαστηρίων.</t>
  </si>
  <si>
    <t>290</t>
  </si>
  <si>
    <t>4.6. Εκσυγχρονισμός και βελτίωση της ανθεκτικότητας κύριων κλάδων οικονομίας — 16433_Προστασία πολιτιστικών μνημείων και αρχαιολογικών χώρων από την κλιματική αλλαγή</t>
  </si>
  <si>
    <t>Εκτέλεση εργασιών και παράδοση σχεδίων για την προσαρμογή στην κλιματική αλλαγή</t>
  </si>
  <si>
    <t>Εκτέλεση εργασιών για πολιτιστικά μνημεία· 
Υλοποίηση σχεδίων προσαρμογής στην κλιματική αλλαγή για χώρους πολιτιστικής κληρονομιάς· 
Εκτέλεση χωρικών και χρονικών αξιολογήσεων των κλιματικών κινδύνων</t>
  </si>
  <si>
    <t>291</t>
  </si>
  <si>
    <t>4.6. Εκσυγχρονισμός και βελτίωση της ανθεκτικότητας κύριων κλάδων οικονομίας — 16435_Αποκατάσταση – συντήρηση – ανάδειξη των μνημείων της Ακρόπολης</t>
  </si>
  <si>
    <t>Εκτέλεση εργασιών αποκατάστασης και προσβασιμότητας από επισκέπτες.</t>
  </si>
  <si>
    <t>Αποκατάσταση των μνημείων της Ακρόπολης για τη συντήρησή τους κατά της κλιματικής αλλαγής, συμπεριλαμβανομένων των εργασιών αποκατάστασης του Παρθενώνα και των τειχών και εργασιών για την προσβασιμότητα από επισκέπτες.</t>
  </si>
  <si>
    <t>292</t>
  </si>
  <si>
    <t>4.6. Εκσυγχρονισμός και βελτίωση της ανθεκτικότητας κύριων κλάδων οικονομίας — 16931_Τουριστική ανάπτυξη</t>
  </si>
  <si>
    <t>1. Έναρξη ισχύος των τροποποιήσεων του νόμου 2160/1993 για τους τουριστικούς λιμένες.
2. Έναρξη ισχύος των τροποποιήσεων των νόμων 4179/2013 και 4276/2014 σχετικά με τα χιονοδρομικά κέντρα.
3 Έκθεση που πιστοποιεί τη σύσταση του γραφείου διαχείρισης έργου.</t>
  </si>
  <si>
    <t>1) Τουριστική ανάπτυξη: Έναρξη ισχύος της νομοθεσίας για τη μεταρρύθμιση του νομικού πλαισίου του νόμου για τους τουριστικούς λιμένες με σκοπό την προσέλκυση νέων επενδύσεων, συμπεριλαμβανομένης της τροποποίησης των διατάξεων που αφορούν την αδειοδότηση της εγκατάστασης και λειτουργίας σύμφωνα με τον νόμο 4442/2016 για την αδειοδότηση επενδύσεων.
2) Τουριστική ανάπτυξη: Έναρξη ισχύος της νομοθεσίας για τη μεταρρύθμιση του νομικού πλαισίου για τα χιονοδρομικά κέντρα με σκοπό την προσέλκυση νέων επενδύσεων, συμπεριλαμβανομένης της τροποποίησης των διατάξεων που αφορούν την αδειοδότηση της εγκατάστασης και λειτουργίας σύμφωνα με τον νόμο 4442/2016 για την αδειοδότηση επενδύσεων. 
3) Τουριστική ανάπτυξη: Σύσταση γραφείου διαχείρισης έργου για την εποπτεία των επενδύσεων αναβάθμισης των τουριστικών λιμένων.</t>
  </si>
  <si>
    <t>294</t>
  </si>
  <si>
    <t>4.6. Εκσυγχρονισμός και βελτίωση της ανθεκτικότητας κύριων κλάδων οικονομίας — 16944_Γενικό σχέδιο για την ανανέωση του ελληνικού στόλου επιβατηγών πλοίων</t>
  </si>
  <si>
    <t>Δημοσιευμένο γενικό σχέδιο για την ανανέωση του ελληνικού στόλου επιβατηγών πλοίων</t>
  </si>
  <si>
    <t>Δημοσίευση γενικού σχεδίου για την ανανέωση του ελληνικού στόλου επιβατηγών πλοίων.
Το γενικό σχέδιο βασίζεται σε μελέτη και περιλαμβάνει μηχανισμό χρηματοδότησης για τη σταδιακή ανανέωση του στόλου επιβατηγών πλοίων της χώρας. Η μελέτη θα περιγράφει: i) τις ανάγκες αναβάθμισης των σκαφών, ii) τον χρονικό ορίζοντα της επένδυσης, iii) τις χρηματοδοτικές ανάγκες των φορέων εκμετάλλευσης και τα πιθανά έσοδα, iv) την ανανέωση των υποδομών που θα πρέπει να πραγματοποιηθεί στους λιμένες προκειμένου να υποστηριχθεί η λειτουργία των νέων σκαφών και v) τον μηχανισμό χρηματοδότησης για τη διευκόλυνση της πρόσβασης των φορέων εκμετάλλευσης σε χρηματοδότηση.
Θα παρέχεται επίσης σύνοψη της διαδικασίας διαβούλευσης με τους συμφεροντούχους που πραγματοποιήθηκε πριν από τη δημοσίευση του γενικού σχεδίου.</t>
  </si>
  <si>
    <t>295</t>
  </si>
  <si>
    <t>Τουριστική ανάπτυξη: Δημοσίευση αποφάσεων έγκρισης τουριστικών λιμένων</t>
  </si>
  <si>
    <t>Αποφάσεις έγκρισης</t>
  </si>
  <si>
    <t>Δημοσίευση αποφάσεων έγκρισης για τους επιλεγμένους δικαιούχους για την αναβάθμιση των υποδομών των τουριστικών λιμένων και τη βελτίωση, μεταξύ άλλων, της ενεργειακής τους απόδοσης.</t>
  </si>
  <si>
    <t>296</t>
  </si>
  <si>
    <t>4.6. Εκσυγχρονισμός και βελτίωση της ανθεκτικότητας κύριων κλάδων οικονομίας — 16921_Επανειδίκευση και αναβάθμιση δεξιοτήτων στον τομέα του τουρισμού</t>
  </si>
  <si>
    <t>Επανειδίκευση και αναβάθμιση δεξιοτήτων στον τομέα του τουρισμού (έκθεση κατάρτισης)</t>
  </si>
  <si>
    <t>Έκθεση από το Υπουργείο με στατιστικό παράρτημα ολοκληρωμένων μαθημάτων και πιστοποιητικών</t>
  </si>
  <si>
    <t>Έκθεση από το Υπουργείο με στατιστικό παράρτημα ολοκληρωμένων μαθημάτων με το οποίο θα βεβαιώνεται ότι τουλάχιστον 18 000 συμμετέχοντες ολοκλήρωσαν επιτυχώς τις συνεδρίες κατάρτισης</t>
  </si>
  <si>
    <t>297</t>
  </si>
  <si>
    <t>Τουριστικά έργα</t>
  </si>
  <si>
    <t>Εκτέλεση εργασιών και δημιουργία τοπικών γραφείων διαχείρισης προορισμών και παρατηρητηρίων βιώσιμου τουρισμού</t>
  </si>
  <si>
    <t>- Πράσινη ανάπτυξη: δημιουργία τοπικών γραφείων διαχείρισης προορισμών και παρατηρητηρίων βιώσιμου τουρισμού· αναβάθμιση 4 χιονοδρομικών κέντρων που καλύπτει ενεργειακά αποδοτικές ανακαινίσεις δημόσιων και ιδιωτικών υποδομών/εξοπλισμού και/ή εγκατάσταση νέας δυναμικότητας ανανεώσιμων πηγών ενέργειας· ανακαίνιση ή κατασκευή εγκαταστάσεων ιαματικού τουρισμού.
- Γαλάζια ανάπτυξη: αναβάθμιση των υποδομών 18 τουριστικών λιμένων, εγκατάσταση υποδομών και εγκαταστάσεων για προσβασιμότητα σε παραλίες για ηλικιωμένους και άτομα με αναπηρίες, καθώς και ανακαίνιση ή κατασκευή των υποδομών ή απόκτηση εξοπλισμού για καταδυτικές δραστηριότητες.</t>
  </si>
  <si>
    <t>298</t>
  </si>
  <si>
    <t>4.6. Εκσυγχρονισμός και βελτίωση της ανθεκτικότητας κύριων κλάδων οικονομίας — 16975_Παρεμβάσεις αναβάθμισης περιφερειακών λιμένων</t>
  </si>
  <si>
    <t>Κατασκευή έργων υποδομής σε λιμένες</t>
  </si>
  <si>
    <t>Κατασκευή έργων υποδομής σε 13 λιμένες, όπως αποκατάσταση των προβλητών λιμένων, κυματοθραύστες, εγκατάσταση πλωτών αποβαθρών, επισκευή αποβαθρών λόγω προβλημάτων καθίζησης, κατασκευή ραμπών εξυπηρέτησης, κρηπιδότοιχοι και έργα παράκτιας προστασίας ή αποκατάσταση της λεκάνης του λιμένα μετά από εκτεταμένες πλημμύρες.
Θα έχουν εφαρμοστεί τα μέτρα μετριασμού και τα αντισταθμιστικά μέτρα που απαιτούνται βάσει της έκθεσης περιβαλλοντικών επιπτώσεων σύμφωνα με την οδηγία 2011/92/ΕΕ.</t>
  </si>
  <si>
    <t>299</t>
  </si>
  <si>
    <t>4.6. Εκσυγχρονισμός και βελτίωση της ανθεκτικότητας κύριων κλάδων οικονομίας — 16593_Τροποποίηση του νομικού πλαισίου για την προσέλκυση στρατηγικών επενδύσεων</t>
  </si>
  <si>
    <t>Έναρξη ισχύος νομοθετικών τροποποιήσεων για τη μεταρρύθμιση του νομοθετικού πλαισίου για την προσέλκυση στρατηγικών επενδύσεων (νόμοι 3894/2010 και 4608/2019), μεταξύ άλλων μέσω της κωδικοποίησης της νομοθεσίας για τη δημιουργία ενιαίου και συνεκτικού πλαισίου και νομοθετικών τροποποιήσεων για τη θέσπιση νέας κατηγορίας στρατηγικών «εμβληματικών επενδύσεων μεγάλης σημασίας». 
Με τη μεταρρύθμιση του πλαισίου στρατηγικών επενδύσεων θα θεσπιστούν επίσης διατάξεις που θα συμβάλουν στην επιτάχυνση της διοικητικής διαδικασίας σε σχέση με την έγκριση και την αδειοδότηση μιας στρατηγικής επένδυσης (δηλαδή θα βελτιώνουν την ταχεία διαδικασία). Νέες κατηγορίες στρατηγικών επενδύσεων θα θεσπίζονται στον νόμο με βάση κριτήρια που ευνοούν την καινοτομία ή τη διάδοση της τεχνολογίας, τη χρήση ανανεώσιμων πηγών ενέργειας και τη μετάβαση σε οικονομία χαμηλών ανθρακούχων εκπομπών και/ή προωθούν σημαντικά την ανταγωνιστικότητα της ελληνικής οικονομίας σε διεθνές επίπεδο.</t>
  </si>
  <si>
    <t>4.6. Εκσυγχρονισμός και βελτίωση της ανθεκτικότητας κύριων κλάδων οικονομίας — 16721_Επιτάχυνση της έξυπνης μεταποίησης</t>
  </si>
  <si>
    <t>Δημοσίευση όλων των ανταγωνιστικών προσκλήσεων υποβολής προτάσεων για τον μεταποιητικό τομέα σε επενδύσεις που αφορούν την ψηφιοποίηση των γραμμών παραγωγής, την αυτοματοποίηση και τη διασύνδεση των αλυσίδων εφοδιασμού, τον σχεδιασμό και την παραγωγή έξυπνων προϊόντων και υπηρεσιών, την εφαρμογή έξυπνων παραγωγικών τεχνολογιών σε δίκτυο υπερύψηλης ταχύτητας/5G, τον μηχανικό, εργαστηριακό και παραγωγικό εξοπλισμό, τον εξοπλισμό ποιοτικού ελέγχου, τον εξοπλισμό λογισμικού και πληροφορικής, τις άδειες λογισμικού, τις άδειες υπολογιστικού νέφους, υπηρεσίες εφαρμογής για τις νέες υποδομές πληροφορικής και λογισμικού, τις υπηρεσίες ασφάλειας πληροφορικής, τον σχεδιασμό προϊόντων, τη διανοητική ιδιοκτησία, τα διπλώματα ευρεσιτεχνίας και τις δαπάνες πιστοποίησης, με όρους αναφοράς που περιλαμβάνουν κριτήρια επιλεξιμότητας τα οποία διασφαλίζουν ότι τα επιλεγμένα έργα συμμορφώνονται με την τεχνική καθοδήγηση σχετικά με την εφαρμογή της αρχής της «μη πρόκλησης σημαντικής βλάβης» (2021/C 58/01) μέσω της χρήσης καταλόγου εξαιρέσεων και της απαίτησης συμμόρφωσης με την οικεία ενωσιακή και εθνική περιβαλλοντική νομοθεσία.</t>
  </si>
  <si>
    <t>301</t>
  </si>
  <si>
    <t>4.6. Εκσυγχρονισμός και βελτίωση της ανθεκτικότητας κύριων κλάδων οικονομίας — 16634_Νέα βιομηχανικά πάρκα</t>
  </si>
  <si>
    <t>Δημοσίευση όλων των ανταγωνιστικών προσκλήσεων υποβολής προτάσεων ανάπτυξης βιομηχανικών πάρκων για επενδύσεις σε α) υποδομές για τη δημιουργία πάρκων νέας γενιάς (συμπεριλαμβανομένης της απόκτησης της γης) με ειδικά κριτήρια ενεργειακής απόδοσης για την κατασκευή νέων κτιρίων και έργα ενεργειακής απόδοσης και επίδειξης σε μεγάλες επιχειρήσεις και υποστηρικτικά μέτρα, β) υποδομές για τον ψηφιακό μετασχηματισμό και τη δημιουργία έξυπνων βιομηχανικών περιοχών, γ) ηλιακή ενέργεια από ανανεώσιμες πηγές, δ) έργα διαχείρισης των υδάτων και διατήρησης των υδάτινων πόρων [οι επενδύσεις θα έχουν μέσο δείκτη διαρροών υποδομής (ILI) &lt;= 1,5], ε) συστήματα συλλογής και επεξεργασίας λυμάτων που συμμορφώνονται με τα κριτήρια ενεργειακής απόδοσης, στ) ηλεκτροκίνηση (ανάπτυξη δικτύων ανεφοδιασμού για ηλεκτρικά ή υδρογονοκίνητα οχήματα ή σημεία ανεφοδιασμού βιομεθανίου για τον τομέα μεταφορών), ζ) έργα για την αποκατάσταση βιομηχανικών περιοχών και μολυσμένων εδαφών. Οι όροι αναφοράς που περιλαμβάνουν κριτήρια επιλεξιμότητας θα διασφαλίζουν ότι τα επιλεγμένα έργα συμμορφώνονται με την τεχνική καθοδήγηση σχετικά με την εφαρμογή της αρχής της «μη πρόκλησης σημαντικής βλάβης» (2021/C 58/01) μέσω της χρήσης καταλόγου εξαιρέσεων και της απαίτησης συμμόρφωσης με την οικεία ενωσιακή και εθνική περιβαλλοντική νομοθεσία.
Η κατασκευή των νέων κτιρίων θα συμμορφώνεται με την απαίτηση για πρωτογενή ενεργειακή ζήτηση (ΟΕΥΠ) η οποία είναι τουλάχιστον κατά 20 % χαμηλότερη από την απαίτηση ΚΣΜΚΕ (κτίριο με σχεδόν μηδενική κατανάλωση ενέργειας, εθνικές οδηγίες). Στην περίπτωση κατασκευής συστημάτων εμπροσθοπορείας λυμάτων, το μέτρο θα έχει μηδενική καθαρή κατανάλωση ενέργειας, και στην περίπτωση ανανέωσης των συστημάτων εμπροσθοπορείας λυμάτων το μέτρο θα οδηγεί σε μειωμένη μέση κατανάλωση ενέργειας κατά τουλάχιστον 10 % (αποκλειστικά με μέτρα ενεργειακής απόδοσης και όχι με αλλαγές υλικών ή αλλαγές στο φορτίο). Οι επενδύσεις στην ηλεκτροκίνηση θα συνάδουν με την οδηγία (ΕΕ) 2018/2001 και θα αφορούν εναλλακτικά καύσιμα για τον τομέα των μεταφορών.</t>
  </si>
  <si>
    <t>302</t>
  </si>
  <si>
    <t>303</t>
  </si>
  <si>
    <t>Επιλογή των «εμβληματικών επενδύσεων μεγάλης σημασίας» μέσω της εγκριτικής απόφασης της Διυπουργικής Επιτροπής Στρατηγικών Επενδύσεων (που πιστοποιείται με δημοσίευση της απόφασης). Όσον αφορά τις επενδύσεις στον τομέα της ενέργειας, οι επιλέξιμες επενδύσεις περιλαμβάνουν επενδύσεις σε α) υποδομές με ειδικά ενεργειακά κριτήρια για την κατασκευή νέων κτιρίων, β) έργα υβριδικής ηλεκτροπαραγωγής από ανανεώσιμες πηγές ενέργειας σε μη συνδεδεμένα νησιά, γ) επενδύσεις για την παραγωγή πράσινου υδρογόνου, δ) συστήματα αποθήκευσης ηλεκτρικής ενέργειας που παράγονται από ανανεώσιμες πηγές ή ε) εγκαταστάσεις υπεράκτιων αιολικών πάρκων και υπεράκτιων φωτοβολταϊκών πάρκων σύμφωνα με την τεχνική καθοδήγηση σχετικά με την εφαρμογή της αρχής της «μη πρόκλησης σημαντικής βλάβης» (2021/C 58/01) μέσω της χρήσης καταλόγου εξαιρέσεων και της απαίτησης συμμόρφωσης με τη σχετική ενωσιακή και εθνική περιβαλλοντική νομοθεσία. 
Η κατασκευή των νέων κτιρίων θα συμμορφώνεται με την απαίτηση για πρωτογενή ενεργειακή ζήτηση (ΟΕΥΠ) η οποία είναι τουλάχιστον κατά 20 % χαμηλότερη από την απαίτηση ΚΣΜΚΕ (κτίριο με σχεδόν μηδενική κατανάλωση ενέργειας, εθνικές οδηγίες).</t>
  </si>
  <si>
    <t>304</t>
  </si>
  <si>
    <t>307</t>
  </si>
  <si>
    <t>4.6. Εκσυγχρονισμός και βελτίωση της ανθεκτικότητας κύριων κλάδων οικονομίας — 16634_βιομηχανικά πάρκα</t>
  </si>
  <si>
    <t>Βιομηχανικά πάρκα — εκτέλεση επενδυτικών σχεδίων</t>
  </si>
  <si>
    <t>Εκτέλεση επενδυτικών σχεδίων</t>
  </si>
  <si>
    <t>Εκτέλεση των επενδυτικών σχεδίων για συνδυασμένο σύνολο 22 βιομηχανικών πάρκων και υποσταθμών μεταφοράς ηλεκτρικής ενέργειας που έχουν επιλεγεί βάσει της πρόσκλησης υποβολής προτάσεων.</t>
  </si>
  <si>
    <t>308</t>
  </si>
  <si>
    <t>Στρατηγικές επενδύσεις — Εκτέλεση επενδυτικών σχεδίων</t>
  </si>
  <si>
    <t>Εκτέλεση των επενδυτικών σχεδίων για 5 εμβληματικές επενδύσεις μεγάλης σημασίας που επελέγησαν σύμφωνα με τις εγκριτικές αποφάσεις της Διυπουργικής Επιτροπής Στρατηγικών Επενδύσεων.</t>
  </si>
  <si>
    <t>309</t>
  </si>
  <si>
    <t>Μεταποιητικός τομέας — Εκτέλεση επενδυτικών σχεδίων</t>
  </si>
  <si>
    <t>Εκτέλεση τουλάχιστον 70 επενδυτικών σχεδίων που έχουν επιλεγεί βάσει της πρόσκλησης υποβολής προτάσεων.</t>
  </si>
  <si>
    <t>310</t>
  </si>
  <si>
    <t>4.6. Εκσυγχρονισμός και βελτίωση της ανθεκτικότητας κύριων κλάδων οικονομίας — 16626_Οικονομικός μετασχηματισμός στον γεωργικό τομέα</t>
  </si>
  <si>
    <t>Δημοσίευση των προσκλήσεων υποβολής προτάσεων για τον οικονομικό μετασχηματισμό στον γεωργικό τομέα:
Ανταγωνιστικές προσκλήσεις υποβολής προτάσεων με όρους αναφοράς που περιλαμβάνουν κριτήρια επιλεξιμότητας τα οποία διασφαλίζουν ότι τα επιλεγμένα έργα συμμορφώνονται με την τεχνική καθοδήγηση σχετικά με την εφαρμογή της αρχής της «μη πρόκλησης σημαντικής βλάβης» (2021/C 58/01) μέσω της χρήσης καταλόγου εξαιρέσεων και της απαίτησης συμμόρφωσης με την οικεία ενωσιακή και εθνική περιβαλλοντική νομοθεσία.
Οι ανταγωνιστικές προσκλήσεις υποβολής προτάσεων περιλαμβάνουν τις ακόλουθες δράσεις: δράσεις που αφορούν την ενεργειακή αναβάθμιση μονάδων παραγωγής, κτιρίων και μηχανολογικού εξοπλισμού με χαμηλή κατανάλωση ενέργειας, ενεργειακή αναβάθμιση τουριστικών εγκαταστάσεων (κτιρίων), φιλικά προς το περιβάλλον μέσα μεταφοράς (ηλεκτρικά αυτοκίνητα, ποδήλατα κ.λπ.), στήριξη φιλικών προς το περιβάλλον διαδικασιών παραγωγής και αποδοτικής χρήσης των πόρων στις ΜΜΕ, ανανεώσιμες πηγές ενέργειας (ηλιακή ενέργεια), μέτρα προσαρμογή στην κλιματική αλλαγή και μέτρα πρόληψης και διαχείριση των κινδύνων που συνδέονται με το κλίμα, την προστασία της βιοποικιλότητας και τη φυσική κληρονομιά και τους φυσικούς πόρους.</t>
  </si>
  <si>
    <t>311</t>
  </si>
  <si>
    <t>4.6. Εκσυγχρονισμός και βελτίωση της ανθεκτικότητας κύριων κλάδων οικονομίας — 16653_Ψηφιακός μετασχηματισμός του αγροτοδιατροφικού τομέα</t>
  </si>
  <si>
    <t>Δημοσίευση της πρόσκλησης υποβολής προτάσεων για το έργο ψηφιακού μετασχηματισμού για την ανάπτυξη μεγάλης κλίμακας ανοικτής ψηφιακής γεωργικής υποδομής και γνωστικού γεωργικού περιβάλλοντος για την παραγωγική διαδικασία και τη διαχείριση των φυσικών πόρων.</t>
  </si>
  <si>
    <t>313</t>
  </si>
  <si>
    <t>Υλοποίηση των έργων ψηφιακού μετασχηματισμού του αγροτοδιατροφικού τομέα</t>
  </si>
  <si>
    <t>Υλοποίηση 1) του ψηφιακού μετασχηματισμού του γεωργικού τομέα και 2) έργων εξωστρεφούς γεωργίας</t>
  </si>
  <si>
    <t>Υλοποίηση 1) του ψηφιακού μετασχηματισμού του γεωργικού τομέα και 2) έργων εξωστρεφούς γεωργίας.</t>
  </si>
  <si>
    <t>314</t>
  </si>
  <si>
    <t>4.6. Εκσυγχρονισμός και βελτίωση της ανθεκτικότητας κύριων κλάδων οικονομίας — 16626_Οικονομικός μετασχηματισμός στον γεωργικό τομέα και τον τομέα της υδατοκαλλιέργειας</t>
  </si>
  <si>
    <t>Ολοκλήρωση του οικονομικού μετασχηματισμού στον γεωργικό τομέα και τον τομέα της υδατοκαλλιέργειας</t>
  </si>
  <si>
    <t>Εκτέλεση έργων</t>
  </si>
  <si>
    <t>Εκτέλεση 350 έργων</t>
  </si>
  <si>
    <t>316</t>
  </si>
  <si>
    <t>1.4. Αειφόρος χρήση των πόρων, ανθεκτικότητα στην κλιματική αλλαγή και προστασία του περιβάλλοντος — 16285_Εθνική στρατηγική για τα ύδατα</t>
  </si>
  <si>
    <t>Εθνική στρατηγική για τα ύδατα και επέκταση των αρμοδιοτήτων δύο επιχειρήσεων κοινής ωφέλειας στον τομέα της ύδρευσης</t>
  </si>
  <si>
    <t>Έναρξη ισχύος νομικών πράξεων για την έγκριση της εθνικής στρατηγικής για τα ύδατα και την επέκταση των αρμοδιοτήτων της ΕΥΔΑΠ (Εταιρεία Υδρεύσεως και Αποχετεύσεως Πρωτευούσης) και της ΕΥΑΘ (Εταιρεία Ύδρευσης και Αποχέτευσης Θεσσαλονίκης)</t>
  </si>
  <si>
    <t>Έναρξη ισχύος των ακόλουθων νομικών πράξεων:
Εθνική στρατηγική για τα ύδατα με την οποία αξιολογείται η τρέχουσα κατάσταση της διαχείρισης των υδάτων και προσδιορίζονται κατευθύνσεις πολιτικής για τη διασφάλιση της προστασίας και της βιώσιμης διαχείρισης των υδάτινων πόρων·
κύρια νομική πράξη για τη γεωγραφική επέκταση των αρμοδιοτήτων της ΕΥΔΑΠ (Εταιρεία Υδρεύσεως και Αποχετεύσεως Πρωτευούσης) και της ΕΥΑΘ (Εταιρεία Ύδρευσης και Αποχέτευσης Θεσσαλονίκης), καθώς και για την επέκταση των αρμοδιοτήτων τους στις αρδευτικές υπηρεσίες.</t>
  </si>
  <si>
    <t>317</t>
  </si>
  <si>
    <t>4.7. Βελτίωση της ανταγωνιστικότητας και προώθηση ιδιωτικών επενδύσεων και εξαγωγών — 16543_Δράσεις για την απλούστευση του επιχειρηματικού περιβάλλοντος και την αναβάθμιση της ποιότητας και της ασφάλειάς του</t>
  </si>
  <si>
    <t>Θέσπιση εθνικής στρατηγικής για τις υποδομές ποιότητας στην Ελλάδα και έκδοση αναγκαίου εξουσιοδοτικού κανονισμού για την τυποποίηση, τη μετρολογία, τη διαπίστευση και την αξιολόγηση της συμμόρφωσης μέσω των αναγκαίων νομοθετικών πράξεων (να παρασχεθούν τα στοιχεία της Επίσημης Εφημερίδας)· και ψήφιση νομοθετικών τροποποιήσεων του νόμου 3325/2005 (Δεύτερο μέρος σχετικά με την εγκατάσταση, την επέκταση και τον εκσυγχρονισμό μεταποιητικών δραστηριοτήτων στην Περιφέρεια Αττικής)</t>
  </si>
  <si>
    <t>α) Ανάπτυξη ενός σύγχρονου κανονιστικού, οργανωτικού και λειτουργικού πλαισίου για τις ποιοτικές υποδομές στην Ελλάδα σύμφωνα με τον κανονισμό 765/2008 σχετικά με τη διαπίστευση των οργανισμών αξιολόγησης της συμμόρφωσης· και β) έναρξη ισχύος της νομοθεσίας για τη μεταρρύθμιση του κανονιστικού πλαισίου σχετικά με την εγκατάσταση μεταποιητικών δραστηριοτήτων στην Αττική με σκοπό την εξάλειψη υπερβολικά υψηλών περιορισμών που δεν είναι αναλογικοί προς τους στόχους πολιτικής.
Το πεδίο εφαρμογής του στοιχείου β) καλύπτει τη δημιουργία νέων βιομηχανικών μονάδων και τον εκσυγχρονισμό υφιστάμενων μονάδων που λειτουργούν στην Αττική, καθώς και τη μετεγκατάσταση και επέκταση υφιστάμενων εγκαταστάσεων στην Αττική.</t>
  </si>
  <si>
    <t>318</t>
  </si>
  <si>
    <t>4.7. Βελτίωση της ανταγωνιστικότητας και προώθηση ιδιωτικών επενδύσεων και εξαγωγών — 16591_Διευκόλυνση της επιχειρηματικής δραστηριότητας</t>
  </si>
  <si>
    <t>-Όσον αφορά δράσεις που απαιτούν νομοθεσία: Δημοσίευση της νομοθεσίας στην Επίσημη Εφημερίδα (παραπομπή στην Επίσημη Εφημερίδα)
-Όσον αφορά λειτουργίες, πλατφόρμες και μητρώα διαλειτουργικότητας: Έναρξη λειτουργίας των συστημάτων (πιστοποιείται με έκθεση) 
-Παράδοση εξοπλισμού (πιστοποιείται με έκθεση και απόδειξη αγοράς)
-Ολοκλήρωση εκστρατειών και έκδοση κατευθυντήριων γραμμών (πιστοποιείται με τις εκδοθείσες κατευθυντήριες γραμμές/εγκυκλίους)</t>
  </si>
  <si>
    <t>Ολοκλήρωση της μεταρρύθμισης για τη μείωση της πολυπλοκότητας των διαδικασιών, του χρόνου και του κόστους σε τέσσερις υποτομείς: λήψη πιστώσεων, απόκτηση σύνδεσης ηλεκτρικής ενέργειας, καταχώριση ακίνητης περιουσίας και απόκτηση άδειας κατασκευής
Συγκεκριμένα, η μεταρρύθμιση θα περιλαμβάνει τα ακόλουθα υποέργα και δράσεις:
1. Λήψη πιστώσεων
— Θέσπιση σύγχρονου και αξιόπιστου κανονιστικού πλαισίου για εξασφαλίσεις σε κινητά περιουσιακά στοιχεία
— Δημιουργία μητρώου ασφαλών συναλλαγών
2. Απόκτηση άδειας κατασκευής
— Επίτευξη διαλειτουργικότητας μεταξύ του συστήματος ηλεκτρονικής έκδοσης αδειών (e-Άδειες) για τις οικοδομικές άδειες με άλλα δημόσια συστήματα
— Υλοποίηση εκστρατειών προβολής με ενδιαφερόμενους φορείς του ιδιωτικού τομέα
— Εξοπλισμός και κατάρτιση προσωπικού 
— Κατευθυντήριες γραμμές που διατίθενται στο διαδίκτυο
— Κατάλογος τελών που διατίθεται στο διαδίκτυο
— Λειτουργίες εσωτερικού ψηφιακού ελέγχου για την Πυροσβεστική Υπηρεσία
3. Λήψη ηλεκτρικής ενέργειας
— Απλούστευση/μείωση των απαιτήσεων για υποβολή αίτησης στον ΔΕΔΔΗΕ και ενοποίηση του συστήματος δήλωσης τετραγωνικών μέτρων στους Δήμους
4. Καταχώριση ακίνητης περιουσίας
— Δημιουργία ηλεκτρονικής πλατφόρμας που θα παρέχει στους αγοραστές τη δυνατότητα εκπλήρωσης όλων των απαιτήσεων για τη μεταβίβαση ακίνητης περιουσίας στο διαδίκτυο</t>
  </si>
  <si>
    <t>319</t>
  </si>
  <si>
    <t>Επιχειρηματικό περιβάλλον — απλούστευση της αδειοδότησης και εποπτεία της αγοράς</t>
  </si>
  <si>
    <t>Έναρξη ισχύος νομικών πράξεων και υλοποίηση των δράσεων πληροφορικής και διοικητικών δράσεων στο πλαίσιο των μεταρρυθμίσεων</t>
  </si>
  <si>
    <t>— Ενσωμάτωση, στο ψηφιακό σύστημα για την αδειοδότηση οικονομικών δραστηριοτήτων, των νέων λειτουργιών οι οποίες συνιστώνται από την εκ των υστέρων εκτίμηση επιπτώσεων της μεταρρύθμισης της αδειοδότησης που πραγματοποιήθηκε.
— Έναρξη ισχύος του τροποποιημένου νόμου 4442/16 ώστε να συμπεριληφθούν οι διαδικασίες αδειοδότησης για νέες οικονομικές δραστηριότητες (κυλικεία, αίθουσες διαδικτύου, διοργάνωση συνεδρίων και εμπορικών εκθέσεων, δραστηριότητες φροντίδας παιδιών, εγκαταστάσεις στέγασης κοινωνικής πρόνοιας για ηλικιωμένους και άτομα με αναπηρία, μη θεραπευτικά λουτρά και κέντρα μάλαξης, μονάδες τεχνητού μαυρίσματος δέρματος, καθώς και αποθήκευση σκαφών σε χερσαίες περιοχές), σύμφωνα με τις αρχές των νόμων 4442/2016 και 4512/2018, 
— Δημοσίευση των πράξεων διοικητικής κωδικοποίησης των νόμων 3325/2005, 3982/2011, 4302/2014 και 4442/2016, 
— Δημοσίευση εθνικής στρατηγικής εποπτείας της αγοράς προϊόντων που αναφέρεται στον κανονισμό 1020/2019, και 
— Έναρξη εφαρμογής του νέου συστήματος εποπτείας οικονομικών δραστηριοτήτων βάσει του νόμου 4512/18, μέσω της έναρξης ισχύος νομικών πράξεων για τους τομείς επιθεώρησης της προστασίας των καταναλωτών, της δημόσιας υγείας, της υγείας και της ασφάλειας στην εργασία και της ασφάλειας των υποδομών· καθώς και για τη θέση σε ισχύ ενός συστήματος για την αξιολόγηση των αρχών επιθεώρησης για τους τομείς επιθεώρησης της προστασίας των καταναλωτών, της δημόσιας υγείας, της υγείας και της ασφάλειας στην εργασία, της ασφάλειας των τροφίμων, της προστασίας του περιβάλλοντος και της ασφάλειας των προϊόντων
— Υλοποίηση εργαλείου ΤΠ για τη διευκόλυνση των διαδικασιών εποπτείας της αγοράς προϊόντων.</t>
  </si>
  <si>
    <t>320</t>
  </si>
  <si>
    <t>4.7. Βελτίωση της ανταγωνιστικότητας και προώθηση ιδιωτικών επενδύσεων και εξαγωγών — 16980_Δανειακή διευκόλυνση για το σχέδιο ανάκαμψης και ανθεκτικότητας</t>
  </si>
  <si>
    <t>Υπογραφή επιχειρησιακής συμφωνίας με ένα διεθνές Χρηματοπιστωτικό ίδρυμα</t>
  </si>
  <si>
    <t>Υιοθέτηση επιχειρησιακής διευθέτησης πλαισίου που θα χρησιμοποιείται για όλες τις δανειακές συμβάσεις με διεθνή χρηματοπιστωτικά ιδρύματα και υπογραφή των επιχειρησιακών συμφωνιών μεταξύ του Υπουργείου Οικονομικών και τουλάχιστον ενός διεθνούς χρηματοπιστωτικού ιδρύματος. Στην επιχειρησιακή διευθέτηση πλαισίου καθορίζονται τα εξής:
α) Κριτήρια διακυβέρνησης, επιλογής, παρακολούθησης και ελέγχου, καθώς και επιμερισμού των ζημιών, ως εξής: 
το πλαίσιο διακυβέρνησης:
Η λήψη αποφάσεων βασίζεται σε ορθά οικονομικά κριτήρια και θα λαμβάνει χώρα κοντά στην κυβέρνηση.
Το ΔΧΙ θα αξιολογεί τα αιτήματα χρηματοδότησης και θα αποφασίζει βάσει των εσωτερικών του κριτηρίων. Το ΔΧΙ θα διασφαλίζει ότι οι χρηματοδοτούμενες επενδύσεις διαθέτουν θετικές καθαρές παρούσες αξίες, ευθυγραμμίζονται με τους στρατηγικούς πυλώνες για τη δανειακή διευκόλυνση και συνάδουν προς τους κανόνες για τις κρατικές ενισχύσεις.
Ειδική για τον σκοπό αυτόν επιτροπή επενδύσεων θα παρακολουθεί την υλοποίηση, χωρίς να εμπλέκεται στη διαδικασία επιλογής. Το ΔΧΙ θα ενημερώνει την επιτροπή επενδύσεων σε τακτά διαστήματα. 
Το ποσό της εκταμίευσης, που θα πραγματοποιείται τμηματικά, και λεπτομέρειες για την παρακολούθηση και τον έλεγχο:
Θα οριστούν βασικοί δείκτες επιδόσεων (ΒΔΕ) για την παρακολούθηση των εκταμιευθέντων δανείων, οι οποίοι θα μπορούν επίσης να χρησιμεύουν ως δείκτες αναφοράς για την υπό όρους εκταμίευση νέων δόσεων.
Προβλέπονται τρία επίπεδα ελέγχων για την επιλεξιμότητα: i) αξιολόγηση από το χρηματοπιστωτικό ίδρυμα που παρέχει τη χρηματοδότηση· ii) αξιολόγηση από ανεξάρτητο πιστοποιημένο ελεγκτή πριν από την παροχή της χρηματοδότησης· και iii) εκ των υστέρων αξιολόγηση από ανεξάρτητο πιστοποιημένο ελεγκτή. Οι ανεξάρτητοι ελεγκτές θα αξιολογούν την επιλεξιμότητα των επενδύσεων σύμφωνα με τα κριτήρια επιλογής και τη συμμόρφωση προς τους σχετικούς κανόνες για τις κρατικές ενισχύσεις. 
Ζημίες επί δανείων (ομολογιακών ή κοινοπρακτικών): το κράτος και το ΔΧΙ θα συμμετέχουν pari passu. Όλες οι αποφάσεις για αναδιαρθρώσεις θα ανατίθενται στα χρηματοπιστωτικά ιδρύματα. 
Η αναχρηματοδότηση ανεξόφλητων δανείων αποκλείεται. 
β) Κριτήρια επιλογής για τη συμμόρφωση με την τεχνική καθοδήγηση σχετικά με την εφαρμογή της αρχής της «μη πρόκλησης σημαντικής βλάβης» (2021/C 58/01) των στηριζόμενων δραστηριοτήτων, βάσει της οποίας απαιτείται η χρήση ελέγχου βιωσιμότητας, ένας κατάλογος εξαιρέσεων και υποχρεωτικοί έλεγχοι νομικής συμμόρφωσης με τη σχετική ενωσιακή και εθνική περιβαλλοντική νομοθεσία από ανεξάρτητο ελεγκτή.
γ) Δέσμευση για επένδυση τουλάχιστον του 38,5 % των κονδυλίων για τη στήριξη της κλιματικής μετάβασης και του 20,8 % των κονδυλίων για τη στήριξη της ψηφιακής μετάβασης, χρησιμοποιώντας τη μεθοδολογία των παραρτημάτων VI και VII του κανονισμού για τον μηχανισμό ανάκαμψης και ανθεκτικότητας.</t>
  </si>
  <si>
    <t>321</t>
  </si>
  <si>
    <t>Δημοσίευση της πρόσκλησης υποβολής προσφορών για εμπορικές τράπεζες</t>
  </si>
  <si>
    <t>Υιοθέτηση επιχειρησιακής διευθέτησης πλαισίου που θα χρησιμοποιείται για όλες τις δανειακές συμβάσεις με εμπορικές τράπεζες και προκήρυξη πρόσκλησης για την επιλογή εμπορικών τραπεζών, η οποία περιλαμβάνει:
α) Κριτήρια διακυβέρνησης, επιλογής, παρακολούθησης και ελέγχου, καθώς και επιμερισμού των ζημιών, σύμφωνα με τις ίδιες αρχές που ισχύουν για τα δάνεια που διοχετεύονται μέσω ΔΧΙ, όπως περιγράφεται ανωτέρω (ορόσημο αριθ. 320). Δεν θα παρέχεται κρατική εγγύηση για δάνεια που χορηγούνται από εμπορικές τράπεζες στο πλαίσιο της δανειακής διευκόλυνσης.
β) Κριτήρια επιλογής για τη συμμόρφωση με την τεχνική καθοδήγηση σχετικά με την εφαρμογή της αρχής της «μη πρόκλησης σημαντικής βλάβης» (2021/C 58/01) των στηριζόμενων δραστηριοτήτων, βάσει της οποίας απαιτείται η χρήση ελέγχου βιωσιμότητας, ένας κατάλογος εξαιρέσεων και υποχρεωτικοί έλεγχοι νομικής συμμόρφωσης με τη σχετική ενωσιακή και εθνική περιβαλλοντική νομοθεσία από ανεξάρτητο ελεγκτή.
γ) Δέσμευση για επένδυση τουλάχιστον του 38,5 % των κονδυλίων για τη στήριξη της κλιματικής μετάβασης και του 20,8 % των κονδυλίων για τη στήριξη της ψηφιακής μετάβασης, χρησιμοποιώντας τη μεθοδολογία των παραρτημάτων VI και VII του κανονισμού για τον μηχανισμό ανάκαμψης και ανθεκτικότητας.</t>
  </si>
  <si>
    <t>322</t>
  </si>
  <si>
    <t>Υπογραφή της σύμβασης εντολής μεταξύ του Υπουργείου Οικονομικών και της Ελληνικής Αναπτυξιακής Τράπεζας Επενδύσεων, η οποία θα διαχειρίζεται τα κεφάλαια ενδιάμεσης χρηματοδότησης (Mezzanine Fund of Funds) και το Ταμείο Επιχειρηματικών Συμμετοχών (Innovate Now Equifund). Η σύμβαση εντολής περιλαμβάνει τα κριτήρια επιλογής για τη συμμόρφωση με την τεχνική καθοδήγηση σχετικά με την εφαρμογή της αρχής της «μη πρόκλησης σημαντικής βλάβης» (2021/C58/01) των στηριζόμενων επιχειρήσεων, βάσει της οποίας απαιτείται η χρήση ελέγχου βιωσιμότητας, ένας κατάλογος εξαιρέσεων και υποχρεωτικοί έλεγχοι νομικής συμμόρφωσης με τη σχετική ενωσιακή και εθνική περιβαλλοντική νομοθεσία από ανεξάρτητο ελεγκτή.</t>
  </si>
  <si>
    <t>323</t>
  </si>
  <si>
    <t>Υπογραφή της συμφωνίας συνεισφοράς του προγράμματος InvestEU μεταξύ του Υπουργείου Οικονομικών και της Ευρωπαϊκής Επιτροπής, η οποία περιλαμβάνει:
α) τα κριτήρια επιλογής για τη συμμόρφωση με την τεχνική καθοδήγηση σχετικά με την εφαρμογή της αρχής της «μη πρόκλησης σημαντικής βλάβης» (2021/C 58/01) των στηριζόμενων επιχειρήσεων, βάσει της οποίας απαιτείται η χρήση ελέγχου βιωσιμότητας, ένας κατάλογος εξαιρέσεων και υποχρεωτικοί έλεγχοι νομικής συμμόρφωσης με τη σχετική ενωσιακή και εθνική περιβαλλοντική νομοθεσία από ανεξάρτητο ελεγκτή.
β) δέσμευση για επένδυση τουλάχιστον του 38,5 % των κονδυλίων για τη στήριξη της κλιματικής μετάβασης και του 20,8 % των κονδυλίων για τη στήριξη της ψηφιακής μετάβασης, χρησιμοποιώντας τη μεθοδολογία των παραρτημάτων VI και VII του κανονισμού για τον μηχανισμό ανάκαμψης και ανθεκτικότητας.</t>
  </si>
  <si>
    <t>324</t>
  </si>
  <si>
    <t>Υπογραφή πιστώσεων ύψους 586,4 εκατ. EUR από χρηματοπιστωτικά ιδρύματα με τελικούς δικαιούχους</t>
  </si>
  <si>
    <t>Ποσοστό υπογεγραμμένων πιστώσεων</t>
  </si>
  <si>
    <t>Υπογραφή δανειακών διευκολύνσεων του ΜΑΑ ύψους 586,4 εκατ. EUR με τους τελικούς δικαιούχους (συμπεριλαμβανομένων των τελών διαχείρισης) που αφορούν διεθνή χρηματοπιστωτικά ιδρύματα και εμπορικές τράπεζες, σύμφωνα με την εντολή που ορίζεται στο ορόσημο και κατόπιν εκ των προτέρων επαλήθευσης από ανεξάρτητους ελεγκτές της συμμόρφωσης με τα κριτήρια διακυβέρνησης, επιλογής, παρακολούθησης και ελέγχου και επιμερισμού των ζημιών, καθώς και με την τεχνική καθοδήγηση σχετικά με την εφαρμογή της αρχής της «μη πρόκλησης σημαντικής βλάβης» (2021/C 58/01) και με τον κλιματικό στόχο του 38,5 % και τον ψηφιακό στόχο του 20,8 %.</t>
  </si>
  <si>
    <t>325</t>
  </si>
  <si>
    <t>Υπογραφή πιστώσεων ύψους 3 518,4 εκατ. EUR από χρηματοπιστωτικά ιδρύματα με τελικούς δικαιούχους</t>
  </si>
  <si>
    <t>Υπογραφή δανειακών διευκολύνσεων του ΜΑΑ ύψους 3 518,4 εκατ. EUR με τους τελικούς δικαιούχους (συμπεριλαμβανομένης της αμοιβής διαχείρισης) που αφορούν διεθνή χρηματοπιστωτικά ιδρύματα και εμπορικές τράπεζες, σύμφωνα με την εντολή που ορίζεται στο ορόσημο και κατόπιν εκ των προτέρων επαλήθευσης από ανεξάρτητους ελεγκτές της συμμόρφωσης με τα κριτήρια διακυβέρνησης, επιλογής, παρακολούθησης και ελέγχου και επιμερισμού των ζημιών, καθώς και με την τεχνική καθοδήγηση σχετικά με την εφαρμογή της αρχής της «μη πρόκλησης σημαντικής βλάβης» (2021/C 58/01) και με τον κλιματικό στόχο του 38,5 % και τον ψηφιακό στόχο του 20,8 %.</t>
  </si>
  <si>
    <t>326</t>
  </si>
  <si>
    <t>Υπογραφή πιστώσεων ύψους 7 064 εκατ. EUR από χρηματοπιστωτικά ιδρύματα με τελικούς δικαιούχους</t>
  </si>
  <si>
    <t>Ποσό (σε εκατ. EUR)</t>
  </si>
  <si>
    <t>4 518,4</t>
  </si>
  <si>
    <t>7 064</t>
  </si>
  <si>
    <t>Υπογραφή δανειακών διευκολύνσεων του ΜΑΑ ύψους 7 064 εκατ. EUR με τους τελικούς δικαιούχους (συμπεριλαμβανομένης της αμοιβής διαχείρισης) που αφορούν διεθνή χρηματοπιστωτικά ιδρύματα και εμπορικές τράπεζες, σύμφωνα με την εντολή που ορίζεται στο ορόσημο και κατόπιν εκ των προτέρων επαλήθευσης από ανεξάρτητους ελεγκτές της συμμόρφωσης με τα κριτήρια διακυβέρνησης, επιλογής, παρακολούθησης και ελέγχου και επιμερισμού των ζημιών, καθώς και με την τεχνική καθοδήγηση σχετικά με την εφαρμογή της αρχής της «μη πρόκλησης σημαντικής βλάβης» (2021/C 58/01) και τη συμβολή στον κλιματικό στόχο του 41,5 % και στον ψηφιακό στόχο του 20,8 %.</t>
  </si>
  <si>
    <t>327</t>
  </si>
  <si>
    <t>Υπογραφή πιστώσεων ύψους 9 800 εκατ. EUR από χρηματοπιστωτικά ιδρύματα με τελικούς δικαιούχους</t>
  </si>
  <si>
    <t>9 800</t>
  </si>
  <si>
    <t>Υπογραφή δανειακών διευκολύνσεων του ΜΑΑ ύψους 9 800 εκατ. EUR με τους τελικούς δικαιούχους (συμπεριλαμβανομένης της αμοιβής διαχείρισης) που αφορούν διεθνή χρηματοπιστωτικά ιδρύματα και εμπορικές τράπεζες, σύμφωνα με την εντολή που ορίζεται στο ορόσημο και κατόπιν εκ των προτέρων επαλήθευσης από ανεξάρτητους ελεγκτές της συμμόρφωσης με τα κριτήρια διακυβέρνησης, επιλογής, παρακολούθησης και ελέγχου και επιμερισμού των ζημιών, καθώς και με την τεχνική καθοδήγηση σχετικά με την εφαρμογή της αρχής της «μη πρόκλησης σημαντικής βλάβης» (2021/C 58/01) και τη συμβολή στον κλιματικό στόχο του 48,98 % και στον ψηφιακό στόχο του 24,19 %.</t>
  </si>
  <si>
    <t>328</t>
  </si>
  <si>
    <t>Υπογραφή πιστώσεων ύψους 13 268 εκατ. EUR από χρηματοπιστωτικά ιδρύματα με τελικούς δικαιούχους</t>
  </si>
  <si>
    <t>11 500</t>
  </si>
  <si>
    <t>13 268</t>
  </si>
  <si>
    <t>Υπογραφή δανειακών διευκολύνσεων του ΜΑΑ ύψους 13 268 εκατ. EUR με τους τελικούς δικαιούχους (συμπεριλαμβανομένης της αμοιβής διαχείρισης) που αφορούν διεθνή χρηματοπιστωτικά ιδρύματα και εμπορικές τράπεζες, σύμφωνα με την εντολή που ορίζεται στο ορόσημο και κατόπιν εκ των προτέρων επαλήθευσης από ανεξάρτητους ελεγκτές της συμμόρφωσης με τα κριτήρια διακυβέρνησης, επιλογής, παρακολούθησης και ελέγχου και επιμερισμού των ζημιών, καθώς και με την τεχνική καθοδήγηση σχετικά με την εφαρμογή της αρχής της «μη πρόκλησης σημαντικής βλάβης» (2021/C 58/01) και τη συμβολή στον κλιματικό στόχο του 48,98 % και στον ψηφιακό στόχο του 24,19 %.</t>
  </si>
  <si>
    <t>329</t>
  </si>
  <si>
    <t>Νομικές συμφωνίες που υπογράφηκαν με τα ταμεία — 500 εκατ. EUR</t>
  </si>
  <si>
    <t>500</t>
  </si>
  <si>
    <t>Η Ελληνική Αναπτυξιακή Τράπεζα Επενδύσεων θα συνάψει νομικές συμφωνίες χρηματοδότησης με ταμεία για ποσό που απαιτείται για τη χρήση τουλάχιστον 500 εκατ. EUR από τη στήριξη ιδίων κεφαλαίων (λαμβανομένων υπόψη των εξόδων διαχείρισης).</t>
  </si>
  <si>
    <t>330</t>
  </si>
  <si>
    <t>Έγκριση επενδυτικών πράξεων από το InvestEU ύψους 500 εκατ. EUR</t>
  </si>
  <si>
    <t>Η επιτροπή επενδύσεων InvestEU εγκρίνει επενδυτικές πράξεις που ανέρχονται σε 500 εκατ. EUR από το συνολικό ποσό της στοχευόμενης χρηματοδότησης (ή των επενδύσεων που ενεργοποιήθηκαν).</t>
  </si>
  <si>
    <t>331</t>
  </si>
  <si>
    <t>16968_Τεχνική βοήθεια</t>
  </si>
  <si>
    <t>Έναρξη ισχύος της νόμιμης εντολής της ΕΔΕΛ και δημιουργία του συστήματος ελέγχων, το οποίο α) διασφαλίζει τη συλλογή δεδομένων και την παρακολούθηση της επίτευξης των ορόσημων και των στόχων· β) καθιστά δυνατή την εκπόνηση των διαχειριστικών δηλώσεων και της σύνοψης του λογιστικού ελέγχου, καθώς και των αιτήσεων πληρωμής και γ) καθιερώνει τις αναγκαίες διαδικασίες για τη συλλογή και την αποθήκευση δεδομένων σχετικά με τους δικαιούχους, τους αναδόχους, τους υπεργολάβους και τους πραγματικούς δικαιούχους σύμφωνα με το άρθρο 22 του κανονισμού (ΕΕ) 2021/241, πριν από την υποβολή της πρώτης αίτησης πληρωμής. Εκπονείται ειδική έκθεση ελέγχου σχετικά με το σύστημα που έχει διαμορφωθεί. Σε περίπτωση που η έκθεση εντοπίσει τυχόν αδυναμίες, η έκθεση ελέγχου διατυπώνει συστάσεις για τη λήψη διορθωτικών μέτρων.</t>
  </si>
  <si>
    <t>332</t>
  </si>
  <si>
    <t>1.4. Αειφόρος χρήση των πόρων, ανθεκτικότητα στην κλιματική αλλαγή και προστασία του περιβάλλοντος — 16983_Πρωτοβάθμιος προσεισμικός έλεγχος κτιρίων</t>
  </si>
  <si>
    <t>εκτέλεση πρωτοβάθμιου ταχέος οπτικού ελέγχου (ΤΟΕ)</t>
  </si>
  <si>
    <t>εκτέλεση πρωτοβάθμιου ταχέος οπτικού ελέγχου (ΤΟΕ) για 21 970 κτίρια.</t>
  </si>
  <si>
    <t>333</t>
  </si>
  <si>
    <t>2.1. Σύνδεση — 16844_ Μετάβαση στην τεχνολογία 5G, με διευκόλυνση της ανάπτυξης καινοτόμων απομακρυσμένων υπηρεσιών</t>
  </si>
  <si>
    <t>Έναρξη ισχύος παράγωγου δικαίου, όπου καθορίζεται η διαδικασία κατανομής του φάσματος 5G για πιλοτικά έργα μέσω του «Ταμείου Φαιστός» και/ή πανεπιστημίων ή ερευνητικών κέντρων, συμπεριλαμβανομένης διαδικασίας για τον εντοπισμό περαιτέρω ευκαιριών και κινδύνων κατά την ανάπτυξη δικτύων 5G, τον εξορθολογισμό των διαδικασιών για την κατανομή του φάσματος 5G και την αξιολόγηση των απαιτήσεων και των κινδύνων σε συγκεκριμένες οικονομικές εφαρμογές.</t>
  </si>
  <si>
    <t>334</t>
  </si>
  <si>
    <t>2.1. Σύνδεση - 16857_Στροφή σε ευρυζωνικές συνδέσεις gigabit — Μετάβαση σε ευρυζωνικές συνδέσεις gigabit και ενίσχυση της ζήτησης για ευρυζωνικότητα gigabit</t>
  </si>
  <si>
    <t>335</t>
  </si>
  <si>
    <t>3.3. Βελτίωση της ανθεκτικότητας, της προσβασιμότητας και της βιωσιμότητας της υγειονομικής περίθαλψης — 16984_Μεταρρύθμιση για τον προσωπικό ιατρό</t>
  </si>
  <si>
    <t>Έναρξη ισχύος νομοθεσίας για τον καθορισμό των βασικών στοιχείων της εγγραφής των ιατρών υπαίθρου στο σύστημα προσωπικού ιατρού, τη δημιουργία νέων παρόμοιων θέσεων σε αστικές, προαστιακές και αγροτικές περιοχές και σχετικά με τον μηχανισμό παροχής κινήτρων</t>
  </si>
  <si>
    <t>Θα τεθεί σε ισχύ νομοθεσία για τον καθορισμό των βασικών στοιχείων της εγγραφής των ιατρών υπαίθρου στο σύστημα προσωπικού ιατρού, τη δημιουργία νέων παρόμοιων θέσεων σε αστικές, προαστιακές και αγροτικές περιοχές, όπου εξακολουθεί να υπάρχει έλλειψη προσωπικών ιατρών, καθώς και τον μηχανισμό παροχής κινήτρων σε ιατρούς προκειμένου να ειδικευτούν στη Γενική/Οικογενειακή Ιατρική ή στην Εσωτερική Ιατρική.</t>
  </si>
  <si>
    <t>336</t>
  </si>
  <si>
    <t>Μεταρρύθμιση για τον προσωπικό ιατρό — εγγραφή</t>
  </si>
  <si>
    <t>Οι πλατφόρμες για εγγραφή και παραπομπή είναι διαθέσιμες επιγραμμικά και προσβάσιμες</t>
  </si>
  <si>
    <t>Η πλατφόρμα για εγγραφή στον προσωπικό ιατρό είναι διαθέσιμη επιγραμμικά και προσβάσιμη. Η πλατφόρμα για παραπομπή σε εξειδικευμένη περίθαλψη είναι διαθέσιμη επιγραμμικά και προσβάσιμη.</t>
  </si>
  <si>
    <t>337</t>
  </si>
  <si>
    <t>4.1. Φορολογικά εργαλεία πιο φιλικά για την ανάπτυξη και βελτίωση της φορολογικής διοίκησης και της είσπραξης φόρων — 16985_Τροποποιήσεις του πλαισίου φορολογικής πολιτικής της Ελλάδας</t>
  </si>
  <si>
    <t>Έγκριση αναθεωρημένου νομικού πλαισίου για την προώθηση των ηλεκτρονικών πληρωμών, την ενίσχυση και τον καθορισμό νέων απαιτήσεων υποβολής στοιχείων στην πλατφόρμα myDATA, καθώς και τη δυνατότητα χρήσης της myDATA για σκοπούς ΦΠΑ. 
Αντίγραφο της έκθεσης σχετικά με τις επιλογές για τη μεταρρύθμιση της φορολογίας των αυτοαπασχολουμένων.</t>
  </si>
  <si>
    <t>Έναρξη ισχύος πρωτογενούς και παράγωγου δικαίου με αντικείμενο: 
i) την ευρεία επέκταση της υποχρεωτικής αποδοχής των άμεσων ηλεκτρονικών πληρωμών στην αγορά λιανικής·
ii) την ευθυγράμμιση των απαιτήσεων ανταλλαγής πληροφοριών για τους παρόχους υπηρεσιών πληρωμών με τους ορισμούς της Τράπεζας της Ελλάδος· 
iii) τη θέσπιση νέων υποχρεώσεων υποβολής στοιχείων στην πλατφόρμα myDATA για τις επιχειρήσεις (συμπεριλαμβανομένων των αυτοαπασχολουμένων) που πρέπει να εφαρμόζονται στις δηλώσεις ΦΠΑ· και
iv) την ολοκλήρωση της έκθεσης σχετικά με τις επιλογές για τη μεταρρύθμιση της φορολογίας των αυτοαπασχολουμένων.</t>
  </si>
  <si>
    <t>338</t>
  </si>
  <si>
    <t>Έναρξη ισχύος πρωτογενούς και παράγωγου δικαίου για τη μεταρρύθμιση της φορολογίας των αυτοαπασχολουμένων και την προοδευτική μείωση του τέλους επιτηδεύματος. Στο πλαίσιο αυτό θα περιλαμβάνεται ο καθορισμός νέων υποχρεωτικών απαιτήσεων υποβολής στοιχείων σχετικά με τον τρόπο με τον οποίο δηλώνονται οι δαπάνες και τα έσοδα μέσω της πλατφόρμας myDATA.
Έναρξη ισχύος πρωτογενούς και παράγωγου δικαίου για την αντικατάσταση του υφιστάμενου τέλους χαρτοσήμου με νέο ψηφιακό φόρο.</t>
  </si>
  <si>
    <t>339</t>
  </si>
  <si>
    <t>Αναθεωρημένο νομικό πλαίσιο για την αποσαφήνιση των αρμοδιοτήτων της ΑΑΔΕ και του Υπουργείου Ψηφιακής Διακυβέρνησης.
Απόφαση της ΑΑΔΕ για τον καθορισμό νέων βασικών δεικτών επιδόσεων για την ΑΑΔΕ.
Υπογραφή της συμφωνίας επιπέδου υπηρεσιών, συμπεριλαμβανομένης της υποχρέωσης για ετήσια έκθεση υλοποίησης, αρχής γενομένης από το επόμενο έτος.</t>
  </si>
  <si>
    <t>Έναρξη ισχύος της εξουσιοδοτικής νομοθεσίας και υπογραφή ολοκληρωμένης συμφωνίας επιπέδου υπηρεσιών που θα επιβεβαιώνει τις αρμοδιότητες και την κατανομή πόρων μεταξύ της ΑΑΔΕ και του Υπουργείου Ψηφιακής Διακυβέρνησης όσον αφορά τις άδειες λογισμικού πληροφορικής και αποθήκευσης, τις υπηρεσίες διαδικτύου και τη διαχείριση βάσεων δεδομένων. Η συμφωνία επιπέδου υπηρεσιών περιλαμβάνει διάταξη ώστε και οι δύο αρχές να καταρτίζουν από κοινού ετήσια έκθεση υλοποίησης, αρχής γενομένης από το επόμενο έτος.
Απόφαση της ΑΑΔΕ για τον καθορισμό νέων βασικών δεικτών επιδόσεων, μεταξύ άλλων και για την αποτελεσματικότητα των ελέγχων, για την ΑΑΔΕ· και ii) καθιέρωση ετήσιας έρευνας ικανοποίησης πελατών.</t>
  </si>
  <si>
    <t>340</t>
  </si>
  <si>
    <t>Έναρξη ισχύος πρωτογενούς και παράγωγου δικαίου 
με το οποίο καθίσταται δυνατή η χρήση των στοιχείων που υποβάλλονται στην πλατφόρμα myDATA σχετικά με τις επιχειρήσεις (συμπεριλαμβανομένων των αυτοαπασχολουμένων) για τις δηλώσεις φορολογίας εισοδήματος 
.</t>
  </si>
  <si>
    <t>341</t>
  </si>
  <si>
    <t>4.2. Εκσυγχρονισμός της δημόσιας διοίκησης, μεταξύ άλλων μέσω της επιτάχυνσης της υλοποίησης των δημόσιων επενδύσεων, της βελτίωσης του πλαισίου για τις δημόσιες συμβάσεις, της λήψης μέτρων ανάπτυξης ικανοτήτων και της καταπολέμησης της διαφθοράς — 16986_Ολοκλήρωση του εθνικού κτηματολογίου</t>
  </si>
  <si>
    <t>Κτηματογράφηση — ολοκλήρωση κατά 85 %</t>
  </si>
  <si>
    <t>% του συνόλου των δικαιωμάτων ιδιοκτησίας αναφορτώθηκε για δημόσια ανάρτηση, σύμφωνα με τις διατάξεις του νόμου 2308/1995 όπως τροποποιήθηκε με το άρθρο 3 του νόμου 4821/2021</t>
  </si>
  <si>
    <t>79 %</t>
  </si>
  <si>
    <t>85 %</t>
  </si>
  <si>
    <t>Το 85 % των δικαιωμάτων ιδιοκτησίας στην Ελλάδα έφθασε στο στάδιο της δημόσιας ανάρτησης.</t>
  </si>
  <si>
    <t>342</t>
  </si>
  <si>
    <t>Κτηματογράφηση — ολοκλήρωση κατά 95 %</t>
  </si>
  <si>
    <t>% του συνόλου των δικαιωμάτων ιδιοκτησίας αναφορτώθηκε για δημόσια ανάρτηση, σύμφωνα με τις διατάξεις του νόμου 2308/1995 όπως τροποποιήθηκε με το άρθρο 6 του νόμου 4821/2021</t>
  </si>
  <si>
    <t>95 %</t>
  </si>
  <si>
    <t>Το 95 % των δικαιωμάτων ιδιοκτησίας στην Ελλάδα έφθασε στο στάδιο της δημόσιας ανάρτησης.</t>
  </si>
  <si>
    <t>343</t>
  </si>
  <si>
    <t>Επίσημες αποφάσεις του Διοικητικού Συμβουλίου του Ελληνικού Κτηματολογίου για το άνοιγμα και τη θέση σε λειτουργία των κτηματολογικών γραφείων και υποκαταστημάτων σε ολόκληρη την ελληνική επικράτεια, και το κλείσιμο των παλιών ενεχυροφυλακείων.</t>
  </si>
  <si>
    <t>Μετά την έκδοση των επίσημων αποφάσεων του Διοικητικού Συμβουλίου του Ελληνικού Κτηματολογίου, ολοκληρώνεται η μετάβαση στη νέα οργανωτική δομή του Ελληνικού Κτηματολογίου. Συγκεκριμένα, i) τα εναπομείναντα κτηματολογικά γραφεία για τις περιφέρειες Θεσσαλονίκης, Κρήτης και Δωδεκανήσου είναι ανοικτά και λειτουργικά· ii) τα εναπομείναντα 18 υποκαταστήματα είναι ανοικτά και λειτουργικά· και iii) τα εναπομείναντα 223 παλαιά ενεχυροφυλακεία είναι κλειστά.</t>
  </si>
  <si>
    <t>344</t>
  </si>
  <si>
    <t>Κτηματογράφηση — ολοκλήρωση</t>
  </si>
  <si>
    <t>% του συνόλου των δικαιωμάτων ιδιοκτησίας αναφορτώθηκε για δημόσια ανάρτηση, σύμφωνα με τις διατάξεις του νόμου 2308/1995</t>
  </si>
  <si>
    <t>100 %</t>
  </si>
  <si>
    <t>346</t>
  </si>
  <si>
    <t>4.5. Προώθηση της έρευνας και της καινοτομίας — 16622_«Σφραγίδα Αριστείας» του προγράμματος «Ορίζων 2020: χρηματοδότηση κορυφαίων καινοτόμων επιχειρήσεων</t>
  </si>
  <si>
    <t>Εκτέλεση έργων που υλοποιούνται από μικρές και μεσαίες επιχειρήσεις</t>
  </si>
  <si>
    <t>Εκτέλεση 12 έργων υλοποιούμενων από μικρές και μεσαίες επιχειρήσεις στις οποίες είχε απονεμηθεί το σήμα ποιότητας «Σφραγίδα Αριστείας» του προγράμματος «Ορίζων 2020», αλλά δεν είχαν χρηματοδοτηθεί λόγω δημοσιονομικών περιορισμών. Τα έργα αφορούν συγκεκριμένους τομείς, για παράδειγμα: i) περιβάλλον και βιώσιμη ανάπτυξη· ii) ενέργεια· iii) τεχνολογίες των πληροφοριών και των επικοινωνιών· iv) υγεία και φαρμακευτικά προϊόντα· v) μεταφορές και εφοδιαστική· vi) αγροτοδιατροφικός τομέας και βιομηχανία τροφίμων· και vii) υλικά και κατασκευές.</t>
  </si>
  <si>
    <t>349</t>
  </si>
  <si>
    <t>4.6. Εκσυγχρονισμός και βελτίωση της ανθεκτικότητας κύριων κλάδων οικονομίας — 16999_Αποκατάσταση προσβασιμότητας μετά τις καταστροφικές επιπτώσεις από τις κακοκαιρίες «DANIEL» και «ELIAS»</t>
  </si>
  <si>
    <t>Κατασκευή έργων αποκατάστασης οδών</t>
  </si>
  <si>
    <t>Εκτέλεση εργασιών αποκατάστασης</t>
  </si>
  <si>
    <t>Εκτέλεση εργασιών αποκατάστασης σε 129 τοποθεσίες του οδικού δικτύου στις περιοχές που επλήγησαν από τις κακοκαιρίες «DANIEL» και «ELIAS».</t>
  </si>
  <si>
    <t>350</t>
  </si>
  <si>
    <t>Κατασκευή έργων αποκατάστασης σιδηροδρόμων</t>
  </si>
  <si>
    <t>Εργασίες αποκατάστασης σε τμήματα του οδικού και σιδηροδρομικού δικτύου, και συγκεκριμένα:
στα τμήματα από τον Δομοκό έως την Κραννώνα του κύριου άξονα Αθήνας-Θεσσαλονίκης· 
στα τμήματα από το τέρμα του σταθμού Λάρισας έως την αρχή του σταθμού Λατομείο (εκτός από δευτερεύουσες γραμμές σε ενδιάμεσους σταθμούς, παράπλευρες οδούς και συστήματα διαμήκους αποστράγγισης) του άξονα Λάρισας-Βόλου· 
στο τμήμα Παλαιοφάρσαλος-Καλαμπάκα, και 
στη γραμμή Πηλίου. 
Καθορισμός σχεδίου σύναψης συμβάσεων που θα συνοδεύει τις επενδύσεις στην ασφάλεια των σιδηροδρόμων και για την τακτική συντήρηση αυτών των τμημάτων του σιδηροδρομικού δικτύου, στο οποίο αναφέρεται το χρονοδιάγραμμα για τη σύναψη σύμβασης, την εγκατάσταση, τη δοκιμή και τη θέση σε λειτουργία όλων των συστημάτων ERTMS, καθώς και για τη σύναψη μακροπρόθεσμης/-ων συμφωνίας/-ών για την παροχή τακτικών υπηρεσιών συντήρησης.</t>
  </si>
  <si>
    <t>351</t>
  </si>
  <si>
    <t>5.1. Μεταρρυθμίσεις στο πλαίσιο του REPowerEU — 16987_Πλαίσιο αδειοδότησης για το ανανεώσιμο υδρογόνο και το βιώσιμο βιομεθάνιο</t>
  </si>
  <si>
    <t>Έναρξη ισχύος της νομοθεσίας (πρωτογενούς και παράγωγου δικαίου) για τη στήριξη του ανανεώσιμου υδρογόνου και του βιώσιμου βιομεθανίου. 
Η νομοθεσία θα περιλαμβάνει: την προώθηση της παραγωγής και της κατανάλωσης ανανεώσιμου υδρογόνου και βιώσιμου βιομεθανίου, συμπεριλαμβανομένων του προσδιορισμού των διαδικασιών αδειοδότησης, διατάξεων για τον χωροταξικό σχεδιασμό, του καθορισμού των τεχνικών προδιαγραφών για τη μεταφορά, την αποθήκευση και την έγχυση στο δίκτυο, της αποσαφήνισης των ρόλων των διαφόρων ενδιαφερόμενων μερών, καθώς και των εμπλεκόμενων δημόσιων αρχών, διασφαλίζοντας παράλληλα έναν μηχανισμό που θα πιστοποιεί ότι το παραγόμενο υδρογόνο θα είναι ανανεώσιμο και το βιομεθάνιο βιώσιμο, σύμφωνα με τις πρόσφατες διατάξεις των κατ’ εξουσιοδότηση πράξεων της οδηγίας RED II.</t>
  </si>
  <si>
    <t>353</t>
  </si>
  <si>
    <t>5.1. Μεταρρυθμίσεις στο πλαίσιο του REPowerEU — 16989_Βελτιστοποίηση της χρήσης του χερσαίου και θαλάσσιου χώρου για την ανάπτυξη των ΑΠΕ και της υπεράκτιας αιολικής ενέργειας</t>
  </si>
  <si>
    <t>Προσδιορισμός περιοχών για ανανεώσιμες πηγές ενέργειας και πλαίσιο για διπλή χρήση της γης για τη γεωργία και τα φωτοβολταϊκά συστήματα</t>
  </si>
  <si>
    <t>Νομική/-ές πράξη/-εις</t>
  </si>
  <si>
    <t>Έναρξη ισχύος νομικής πράξης, που προσδιορίζει:
τις δυνατότητες των ανανεώσιμων πηγών ενέργειας·
τη γεωγραφική κατανομή των υφιστάμενων μονάδων ανανεώσιμων πηγών ενέργειας·
τις άδειες για μελλοντικές μονάδες ανανεώσιμων πηγών ενέργειας. 
Έναρξη ισχύος νομικής πράξης, που προσδιορίζει: 
κατάλληλους χώρους για την υλοποίηση αγροφωτοβολταϊκών συστημάτων·
δράσεις για την προώθηση των αγροφωτοβολταϊκών συστημάτων· 
κανόνες για τη διπλή χρήση της γης για τη γεωργία και έργα στον τομέα των αγροφωτοβολταϊκών συστημάτων.</t>
  </si>
  <si>
    <t>354</t>
  </si>
  <si>
    <t>Πλαίσιο για τη διευκόλυνση των ανανεώσιμων πηγών ενέργειας</t>
  </si>
  <si>
    <t>Έναρξη ισχύος νομικών πράξεων σχετικά με την ανάπτυξη υπεράκτιων αιολικών πάρκων:
i) Σύσταση οντότητας ειδικού σκοπού (ΟΕΣ) αρμόδιας για τον συντονισμό της συλλογής δεδομένων για τα υπεράκτια αιολικά πάρκα: α) μια νομική πράξη θα καθορίζει την αποστολή της ΟΕΣ, το πεδίο των δραστηριοτήτων της, τη διοικητική δομή της, με διασφάλιση της κινητοποίησης χρηματοδότησης· και β) εγγραφή της οντότητας ειδικού σκοπού στο μητρώο εταιρειών.
ii) Μια νομική πράξη θα καθορίζει τη δέσμευση ηλεκτρικού χώρου για έργα υπεράκτιων αιολικών πάρκων με συνολική εκτιμώμενη δυναμικότητα 1,9 GW. 
iii) Μια νομική πράξη θα θεσπίζει το πλαίσιο για τους διαγωνισμούς υπεράκτιων αιολικών πάρκων.
Έναρξη ισχύος νομικών πράξεων σχετικά με την ανάπτυξη χερσαίων ανανεώσιμων πηγών ενέργειας:
i) Μια νομική πράξη θα καθορίζει α) τις βέλτιστες περιοχές στις οποίες θα πρέπει να βρίσκονται μονάδες ανανεώσιμων πηγών ενέργειας· και β) μια πρώτη ομάδα περιοχών που θα χρησιμοποιηθούν για τον μεταγενέστερο καθορισμό των περιοχών επιτάχυνσης των ανανεώσιμων πηγών ενέργειας στην Ελλάδα. Θα διενεργηθούν στρατηγικές περιβαλλοντικές εκτιμήσεις των εν λόγω περιοχών.
ii) Μια νομική πράξη που θα παρέχει κίνητρα για έργα ανανεώσιμων πηγών ενέργειας σε περιοχές επιτάχυνσης, καθιστώντας δυνατή την εγκατάσταση ΑΠΕ πέραν του 2030. Αυτό περιλαμβάνει τη θέσπιση πλαισίου για περιοχές επιτάχυνσης, συμπεριλαμβανομένων α) περιορισμένης διάρκειας των διαδικασιών αδειοδότησης, η οποία δεν θα ξεπερνά τους 12 μήνες· και β) κατά προτεραιότητα διεκπεραίωσης αιτήσεων σχετικών με περιοχές επιτάχυνσης.</t>
  </si>
  <si>
    <t>355</t>
  </si>
  <si>
    <t>5.1. Μεταρρυθμίσεις στο πλαίσιο του REPowerEU — 16988_Κανονιστικό πλαίσιο και πλαίσιο λειτουργίας της αγοράς για τις τεχνολογίες δέσμευσης, χρήσης και αποθήκευσης διοξειδίου του άνθρακα για την προώθηση της απανθρακοποίησης της βιομηχανίας</t>
  </si>
  <si>
    <t>Έναρξη ισχύος του νομικού πλαισίου για τη δέσμευση, τη χρήση και την αποθήκευση διοξειδίου του άνθρακα, το οποίο καθορίζει:
Ανάπτυξη του πλαισίου αδειοδότησης για την εγκατάσταση και τη λειτουργία τεχνολογιών δέσμευσης, χρήσης και αποθήκευσης διοξειδίου του άνθρακα, συμπεριλαμβανομένης της έκδοσης της έγκρισης περιβαλλοντικής άδειας.
Καθορισμός σχετικής διαδικασίας τυποποίησης και πιστοποίησης για την προέλευση των εκπομπών CO2 που δεσμεύονται και αποθηκεύονται.
Ανάπτυξη του κανονιστικού πλαισίου για την αξιακή αλυσίδα της δέσμευσης και αποθήκευσης άνθρακα όσον αφορά τα τέλη αποθήκευσης και μεταφοράς. Το πλαίσιο θα περιλαμβάνει διατάξεις που θα επιτρέπουν τις συμβάσεις επί διαφοράς, καθώς και τα ρυθμιζόμενα τιμολόγια. Καθορισμός του πλαισίου για τη χρήση/χρησιμοποίηση του δεσμευμένου CO2
Θέσπιση του πλαισίου πρόσβασης τρίτων στην υποδομή δικτύου/μεταφοράς και στην εγκατάσταση αποθήκευσης.
Ορισμός διακριτών αρμοδιοτήτων των διαφόρων ενδιαφερόμενων μερών για τη λειτουργία των τεχνολογιών δέσμευσης, χρήσης και αποθήκευσης διοξειδίου του άνθρακα και την εποπτεία της αντίστοιχης αγοράς.</t>
  </si>
  <si>
    <t>356</t>
  </si>
  <si>
    <t>5.1. Μεταρρυθμίσεις στο πλαίσιο του REPowerEU — 16990_Αύξηση της δυναμικότητας δικτύου και αποθήκευσης — προώθηση επενδύσεων αποθήκευσης</t>
  </si>
  <si>
    <t>Πρωτογενές και παράγωγο δίκαιο</t>
  </si>
  <si>
    <t>Έναρξη ισχύος του πρωτογενούς και παράγωγου δικαίου για τον καθορισμό του ευνοϊκού πλαισίου για την εγκατάσταση μονάδων αποθήκευσης σε υφιστάμενους ή νέους σταθμούς ηλεκτροπαραγωγής από ΑΠΕ, που θα παρέχει προτεραιότητα στις διαδικασίες αδειοδότησης και στην πρόσβαση των μονάδων αυτών στο δίκτυο.</t>
  </si>
  <si>
    <t>357</t>
  </si>
  <si>
    <t>5.1. Μεταρρυθμίσεις στο πλαίσιο του REPowerEU — 16990_Μεταρρύθμιση της δυναμικότητας δικτύου και αποθήκευσης</t>
  </si>
  <si>
    <t>Έναρξη ισχύος νομικών πράξεων.</t>
  </si>
  <si>
    <t>Νομικές πράξεις</t>
  </si>
  <si>
    <t>Έναρξη ισχύος νομικών πράξεων για την έγκριση του πλαισίου αδειοδότησης για τη στήριξη αυτόνομων έργων αποθήκευσης. 
Έναρξη ισχύος του καθεστώτος στήριξης, για συνδυασμένες μονάδες αποθήκευσης ΑΠΕ με τεχνολογίες φωτοβολταϊκών συστημάτων και τεχνολογίες αποθήκευσης σε συσσωρευτές.</t>
  </si>
  <si>
    <t>358</t>
  </si>
  <si>
    <t>5.1. Μεταρρυθμίσεις στο πλαίσιο του REPowerEU — 16991_Κανονιστικό πλαίσιο για ένα έξυπνο δίκτυο</t>
  </si>
  <si>
    <t>359</t>
  </si>
  <si>
    <t>Πλαίσιο για τις συμβάσεις δυναμικής τιμολόγησης</t>
  </si>
  <si>
    <t>Νομική πράξη</t>
  </si>
  <si>
    <t>Έναρξη ισχύος των νομικών πράξεων για τις συμβάσεις δυναμικής τιμολόγησης για την εφαρμογή της δυναμικής τιμολόγησης για όλους τους τελικούς καταναλωτές μόλις εγκατασταθεί έξυπνος μετρητής στη σύνδεση της παροχής τους. Νομική πράξη για τον καθορισμό ζητημάτων σχεδιασμού, καθώς και των βασικών όρων των συμβάσεων δυναμικής τιμολόγησης. Η νομική πράξη θα καθορίζει τα δικαιώματα και τις υποχρεώσεις των φορέων εκμετάλλευσης, των εκπροσώπων φορτίου και των πελατών, σε σχέση με την εφαρμογή της δυναμικής τιμολόγησης.</t>
  </si>
  <si>
    <t>360</t>
  </si>
  <si>
    <t>Εκτέλεση εργασιών για τις υποδομές του κέντρου ελέγχου του διαχειριστή συστήματος διανομής</t>
  </si>
  <si>
    <t>Το κέντρο ελέγχου του διαχειριστή συστήματος διανομής εκσυγχρονίζεται από τον ΔΣΔ και περιλαμβάνει την εγκατάσταση νέου συστήματος εποπτικού ελέγχου και απόκτησης δεδομένων – διαχείρισης δεδομένων (SCADA-DMS) και την επικοινωνία με τις μονάδες τηλεχειρισμού (RTU) στους υποσταθμούς υψηλής τάσης/μέσης τάσης (ΥΤ/ΜΤ), καθώς και τη δημιουργία της απαραίτητης υποστηρικτικής υποδομής για τα δύο ενοποιημένα κέντρα.</t>
  </si>
  <si>
    <t>361</t>
  </si>
  <si>
    <t>5. Μεταρρυθμίσεις στο πλαίσιο του REPowerEU — 16992_Εργαλειοθήκη για την προώθηση της κοινής χρήσης της ενέργειας, της αυτοκατανάλωσης και των κοινοτήτων ανανεώσιμης ενέργειας</t>
  </si>
  <si>
    <t>Έναρξη ισχύος του πρωτογενούς και παράγωγου δικαίου για την αυτοκατανάλωση και τη διευκόλυνση των διαδικασιών αδειοδότησης για την εγκατάσταση σταθμών ΑΠΕ σε πολυκατοικίες</t>
  </si>
  <si>
    <t>1. Έναρξη ισχύος του παράγωγου δικαίου που ορίζεται στον νόμο 5037/2023. Ειδικότερα:
Έναρξη ισχύος της/των υπουργικής/-ών απόφασης/-εων για την εφαρμογή της αυτοκατανάλωσης, της αυτοκατανάλωσης μέσω εικονικού ετεροχρονισμένου συμψηφισμού και της συλλογικής αυτοκατανάλωσης, της αυτοπαραγωγής σε πραγματικό χρόνο με πώληση της πλεονάζουσας ενέργειας και του εικονικού ταυτοχρονισμένου συμψηφισμού, όπως προκύπτουν από τα άρθρα 64 και 66 του νόμου 5037/2023.
2. Έναρξη ισχύος του πρωτογενούς δικαίου για τη διευκόλυνση των διαδικασιών αδειοδότησης για την εγκατάσταση σταθμών ΑΠΕ σε πολυκατοικίες και συγκροτήματα κατοικιών, καθώς και για την προώθηση της συλλογικής αυτοκατανάλωσης. Αυτό θα περιλαμβάνει κανόνες για τη διευκόλυνση της λήψης αποφάσεων, συμπεριλαμβανομένης της καθιέρωσης διαδικασίας βάσει πλειοψηφίας για την εγκατάσταση ΑΠΕ.</t>
  </si>
  <si>
    <t>362</t>
  </si>
  <si>
    <t>Νομική/-ές πράξη/-εις και έκθεση υλοποίησης από το Υπουργείο Περιβάλλοντος και Ενέργειας, με την οποία πιστοποιείται η δημιουργία της τεχνικής βοήθειας</t>
  </si>
  <si>
    <t>Έναρξη ισχύος της νομικής πράξης για τη σύσταση μητρώου αυτοκαταναλωτών και τη δημιουργία υπηρεσίας τεχνικής βοήθειας για τη στήριξη της ανάπτυξης και της λειτουργίας ενεργειακών κοινοτήτων. Το μητρώο αυτοκαταναλωτών θα χρησιμοποιείται για ανάλυση δεδομένων και στατιστική ανάλυση, διευκολύνοντας παράλληλα τη μετάβαση των αυτοκαταναλωτών από έναν προμηθευτή σε άλλον.  
Ορισμός αρμόδιας οντότητας για τη διαχείριση του μητρώου αυτοκαταναλωτών, ώστε να καθίσταται δυνατή η πρόσβαση με διαφάνεια και χωρίς διακρίσεις για επιλέξιμα μέρη.
Παράδοση της έκθεσης υλοποίησης με την οποία βεβαιώνεται η δημιουργία της τεχνικής βοήθειας για τις ενεργειακές κοινότητες, συμπεριλαμβανομένων διαδραστικών σημείων επαφής.</t>
  </si>
  <si>
    <t>363</t>
  </si>
  <si>
    <t>5. Μεταρρυθμίσεις στο πλαίσιο του REPowerEU — 16993_Χάρτης πορείας για καινοτόμες παρεμβάσεις ενεργειακής απόδοσης και για τον προσδιορισμό νέων χρηματοδοτικών μέσων</t>
  </si>
  <si>
    <t>Έναρξη ισχύος υπουργικής απόφασης για την έγκριση χάρτη πορείας που θα καθορίζει καινοτόμες παρεμβάσεις ενεργειακής απόδοσης, συμπεριλαμβανομένων χρηματοδοτικών μέσων που δεν βασίζονται σε επιχορηγήσεις.</t>
  </si>
  <si>
    <t>364</t>
  </si>
  <si>
    <t>Έναρξη ισχύος του παράγωγου δικαίου για τη δρομολόγηση χρηματοδοτικού μέσου που δεν βασίζεται σε επιχορηγήσεις.</t>
  </si>
  <si>
    <t>365</t>
  </si>
  <si>
    <t>5.2 Επενδύσεις στο πλαίσιο του REPowerEU — 16996_Εγκατάσταση αποθήκευσης ενέργειας για την περαιτέρω διείσδυση των ΑΠΕ</t>
  </si>
  <si>
    <t>Εγκεκριμένα έργα αποθήκευσης ενέργειας</t>
  </si>
  <si>
    <t>Απόφαση έγκρισης</t>
  </si>
  <si>
    <t>Δημοσίευση απόφασης έγκρισης από τη ΡΑΕΕΥ για έργα συνολικής εγκατεστημένης δυναμικότητας αποθήκευσης ηλεκτρικής ενέργειας 175 MW.</t>
  </si>
  <si>
    <t>367</t>
  </si>
  <si>
    <t>5.2 Επενδύσεις στο πλαίσιο του REPowerEU — 16994_Ενεργειακή απόδοση και προώθηση των ΑΠΕ για αυτοκατανάλωση</t>
  </si>
  <si>
    <t>Έναρξη ισχύος υπουργικής απόφασης για την έναρξη των ακόλουθων προγραμμάτων στήριξης: 
Ενεργειακή ανακαίνιση κτιρίων κατοικιών, συμπεριλαμβανομένης της θέσπισης διαδικασίας επιλογής για τη διασφάλιση της μείωσης της κατανάλωσης πρωτογενούς ενέργειας από τις κατοικίες κατά τουλάχιστον 30 % σε σύγκριση με τις αρχικές επιδόσεις της κατοικίας, υπολογιζόμενες σε kWh/m2. Τα ενεργειακά φτωχά νοικοκυριά θα λάβουν στήριξη με τη μορφή αυξημένου ποσοστού επιχορηγήσεων.
Ενεργειακή απόδοση των κτιρίων του δημόσιου τομέα και του ιδιωτικού τομέα (μη οικιστικά κτίρια), συμπεριλαμβανομένης της θέσπισης διαδικασίας επιλογής για τη διασφάλιση της μείωσης της κατανάλωσης πρωτογενούς ενέργειας από τους δικαιούχους κατά τουλάχιστον 30 % σε σύγκριση με τις αρχικές επιδόσεις του κτιρίου, υπολογιζόμενες σε kWh/m2. 
 Φωτοβολταϊκά συστήματα για αυτοκατανάλωση σε κτίρια κατοικιών και στον γεωργικό τομέα.
Συστήματα θέρμανσης νερού από ανανεώσιμες πηγές για νοικοκυριά, με στόχο τη στήριξη της ανάπτυξης των ανανεώσιμων πηγών ενέργειας (ΑΠΕ) σε κτίρια κατοικιών με εγκατάσταση νέων ηλιακών θερμαντήρων νερού, αντλιών θερμότητας και συστημάτων ΑΠΕ που χρησιμοποιούν νέα σύγχρονη τεχνολογία ή αντικατάσταση των ενεργοβόρων ηλεκτρικών θερμαντήρων νερού που χρησιμοποιούν παλαιά τεχνολογία με νέους ηλιακούς θερμαντήρες νερού, αντλίες θερμότητας και συστήματα ΑΠΕ που χρησιμοποιούν νέα σύγχρονη τεχνολογία. Τα ενεργειακά φτωχά νοικοκυριά θα λάβουν στήριξη με τη μορφή αυξημένου ποσοστού επιχορηγήσεων (εφαρμόζεται μόνο για τους ηλιακούς θερμαντήρες νερού).
Προώθηση μέτρων ενεργειακής απόδοσης στις δημοτικές επιχειρήσεις ύδρευσης και αποχέτευσης μέσω i) της μείωσης της κατανάλωσης ενέργειας των αντλιοστασίων και των κινητήρων αντλιών· και ii) της εκπόνησης μελετών για τη βέλτιστη υλοποίηση των δράσεων για την περαιτέρω βελτίωση της ενεργειακής απόδοσης των εν λόγω επιχειρήσεων.
Στήριξη για την εγκατάσταση συστημάτων αποθήκευσης σε συσσωρευτές για επιχειρήσεις.</t>
  </si>
  <si>
    <t>368</t>
  </si>
  <si>
    <t>Εγκατάσταση φωτοβολταϊκών συστημάτων για αυτοκατανάλωση</t>
  </si>
  <si>
    <t>11 580</t>
  </si>
  <si>
    <t>Φωτοβολταϊκά συστήματα για αυτοκατανάλωση σε κτίρια κατοικιών και στον γεωργικό τομέα: εγκατάσταση 11 580 φωτοβολταϊκών συστημάτων, εκ των οποίων τα 900 προορίζονται για ενεργειακά φτωχά νοικοκυριά και τα 360 για γεωργούς.</t>
  </si>
  <si>
    <t>369</t>
  </si>
  <si>
    <t>Επιμέρους επενδύσεις για ανακαινίσεις ενεργειακής απόδοσης, ηλιακούς θερμαντήρες νερού, αντλίες θερμότητας και συστήματα αποθήκευσης σε συσσωρευτές για επιχειρήσεις.</t>
  </si>
  <si>
    <t>1, 2, 3α και β και αριθ.
4. Δυναμικότητα (σε MW) εγκατεστημένης αποθήκευσης σε συσσωρευτές</t>
  </si>
  <si>
    <t>1. 18 600
2. 140 
3α. 161 455
3β. 36 600 
4. 104</t>
  </si>
  <si>
    <t>Ενεργειακή ανακαίνιση κτιρίων κατοικιών: πιστοποίηση ανακαινίσεων ενεργειακής απόδοσης για 18 600 κτίρια, με εξοικονόμηση πρωτογενούς ενέργειας τουλάχιστον 30 % κατά μέσο όρο.
Ενεργειακή ανακαίνιση μη οικιστικών δημόσιων και ιδιωτικών κτιρίων: πιστοποίηση ανακαινίσεων ενεργειακής απόδοσης για 140 κτίρια, με εξοικονόμηση πρωτογενούς ενέργειας τουλάχιστον 30 % κατά μέσο όρο.
Συστήματα θέρμανσης νερού από ανανεώσιμες πηγές: απόκτηση 161 455 ηλιακών συστημάτων θέρμανσης νερού και 36 600 αντλιών θερμότητας για νοικοκυριά, εκ των οποίων 28 530 και 3 660, αντίστοιχα, για ευάλωτα νοικοκυριά. 
Εγκατάσταση συστημάτων αποθήκευσης σε συσσωρευτές για επιχειρήσεις με 
συνολική δυναμικότητα 104 MW.</t>
  </si>
  <si>
    <t>370</t>
  </si>
  <si>
    <t>5.2 Επενδύσεις  στο πλαίσιο του REPowerEU — 16995_Έργο παραγωγής ανανεώσιμου υδρογόνου</t>
  </si>
  <si>
    <t>Έκδοση κοινής υπουργικής απόφασης για την παροχή της επιχορήγησης στον δικαιούχο</t>
  </si>
  <si>
    <t>Έκδοση κοινής υπουργικής απόφασης</t>
  </si>
  <si>
    <t>Έκδοση κοινής υπουργικής απόφασης για την παροχή επιχορήγησης στον δικαιούχο για τουλάχιστον 45 MW νέας εγκατεστημένης δυναμικότητας παραγωγής ανανεώσιμου υδρογόνου.</t>
  </si>
  <si>
    <t>371</t>
  </si>
  <si>
    <t>Δυναμικότητα παραγωγής ανανεώσιμου υδρογόνου</t>
  </si>
  <si>
    <t>Τεχνική έκθεση από τον ανεξάρτητο οργανισμό πιστοποίησης</t>
  </si>
  <si>
    <t>Εγκατάσταση εξοπλισμού για την παραγωγή ανανεώσιμου υδρογόνου μέσω ηλεκτρόλυσης με δυναμικότητα τουλάχιστον 45 MW. Αυτή περιλαμβάνει την εγκατάσταση ηλεκτρολυτικών κυψελών, βοηθητικού εξοπλισμού και ηλεκτρικού υποσταθμού, καθώς και την εγκατάσταση δικτύου υδρογόνου για τη συμπίεση, την προετοιμασία, τη μέτρηση και τον καθαρισμό, τη μεταφορά και τη διανομή του υδρογόνου από την ηλεκτρολυτική κυψέλη, καθώς και την εγκατάσταση έγχυσης.</t>
  </si>
  <si>
    <t>374</t>
  </si>
  <si>
    <t>1.2. Ανακαίνιση — 16401_ Πρόγραμμα ενεργειακής αναβάθμισης «Αναβαθμίζω το σπίτι μου»</t>
  </si>
  <si>
    <t>Αναβαθμίζω το σπίτι μου — Επιχειρησιακή συμφωνία μεταξύ της Ελληνικής Αναπτυξιακής Τράπεζας και του Υπουργείου Οικονομικών</t>
  </si>
  <si>
    <t>Έναρξη ισχύος της επιχειρησιακής συμφωνίας</t>
  </si>
  <si>
    <t>Έναρξη ισχύος της επιχειρησιακής συμφωνίας.</t>
  </si>
  <si>
    <t>376</t>
  </si>
  <si>
    <t>Αναβαθμίζω το σπίτι μου — Νομικές συμφωνίες που υπογράφηκαν με τους τελικούς δικαιούχους — 100 %</t>
  </si>
  <si>
    <t>Ποσοστό (%)</t>
  </si>
  <si>
    <t>0 %</t>
  </si>
  <si>
    <t>Οι ενδιάμεσοι χρηματοπιστωτικοί οργανισμοί έχουν συνάψει νομικές συμφωνίες χρηματοδότησης με τελικούς δικαιούχους οι οποίες καλύπτουν το ποσό που απαιτείται για τη χρήση του 100 % της επένδυσης του ΜΑΑ στη διευκόλυνση (συμπεριλαμβανομένης της αμοιβής διαχείρισης). 
Τουλάχιστον το 40 % της χρηματοδότησης αυτής συμβάλλει στην επίτευξη των στόχων για το κλίμα με βάση τη μεθοδολογία του παραρτήματος VI του κανονισμού ΜΑΑ.</t>
  </si>
  <si>
    <t>377</t>
  </si>
  <si>
    <t>Αναβαθμίζω το σπίτι μου — Το Υπουργείο Οικονομικών έχει ολοκληρώσει την επένδυση</t>
  </si>
  <si>
    <t>Πιστοποιητικό μεταβίβασης</t>
  </si>
  <si>
    <t>Η Ελλάδα θα μεταβιβάσει 60 εκατ. EUR στην Ελληνική Αναπτυξιακή Τράπεζα για τη διευκόλυνση.</t>
  </si>
  <si>
    <t>378</t>
  </si>
  <si>
    <t>3.4. Αύξηση της πρόσβασης σε αποτελεσματικές και χωρίς αποκλεισμούς κοινωνικές πολιτικές — 16400_ Πρόγραμμα οικονομικά προσιτής στέγασης «Σπίτι μου II»</t>
  </si>
  <si>
    <t>Σπίτι μου II — Επιχειρησιακή συμφωνία μεταξύ της Ελληνικής Αναπτυξιακής Τράπεζας και του Υπουργείου Οικονομικών</t>
  </si>
  <si>
    <t>379</t>
  </si>
  <si>
    <t>Σπίτι μου II — Νομικές συμφωνίες που υπογράφηκαν με τους τελικούς δικαιούχους — 50 %</t>
  </si>
  <si>
    <t>50 %</t>
  </si>
  <si>
    <t>Οι ενδιάμεσοι χρηματοπιστωτικοί οργανισμοί έχουν συνάψει νομικές συμφωνίες χρηματοδότησης με τελικούς δικαιούχους οι οποίες καλύπτουν το ποσό που απαιτείται για τη χρήση τουλάχιστον του 50 % της επένδυσης του ΜΑΑ στη διευκόλυνση «Σπίτι μου II» (λαμβανομένων υπόψη των εξόδων διαχείρισης).</t>
  </si>
  <si>
    <t>380</t>
  </si>
  <si>
    <t>Σπίτι μου II — Νομικές συμφωνίες που υπογράφηκαν με τους τελικούς δικαιούχους — 100 %</t>
  </si>
  <si>
    <t>Οι ενδιάμεσοι χρηματοπιστωτικοί οργανισμοί έχουν συνάψει νομικές συμφωνίες χρηματοδότησης με τελικούς δικαιούχους οι οποίες καλύπτουν το ποσό που απαιτείται για τη χρήση του 100 % της επένδυσης του ΜΑΑ στη διευκόλυνση «Σπίτι μου II» (συμπεριλαμβανομένης της αμοιβής διαχείρισης).</t>
  </si>
  <si>
    <t>381</t>
  </si>
  <si>
    <t>Σπίτι μου II — Το Υπουργείο Οικονομικών έχει ολοκληρώσει την επένδυση</t>
  </si>
  <si>
    <t>Η Ελλάδα θα μεταβιβάσει 1 000 εκατ. EUR στην Ελληνική Αναπτυξιακή Τράπεζα για τη διευκόλυνση.</t>
  </si>
  <si>
    <t>382</t>
  </si>
  <si>
    <t>4.7. Βελτίωση της ανταγωνιστικότητας και προώθηση ιδιωτικών επενδύσεων και εξαγωγών — 16403_Εισφορά κεφαλαίου στην Ελληνική Αναπτυξιακή Τράπεζα</t>
  </si>
  <si>
    <t>Επενδυτική πολιτική</t>
  </si>
  <si>
    <t>Έγκριση επενδυτικής πολιτικής</t>
  </si>
  <si>
    <t>Έγκριση νέας επενδυτικής πολιτικής για την Ελληνική Αναπτυξιακή Τράπεζα για την αξιοποίηση της εισφοράς πρόσθετου κεφαλαίου.</t>
  </si>
  <si>
    <t>383</t>
  </si>
  <si>
    <t>Εισφορά κεφαλαίου</t>
  </si>
  <si>
    <t>Η Ελλάδα θα μεταβιβάσει 2 δισ. EUR στην Ελληνική Αναπτυξιακή Τράπεζα για την αύξηση του κεφαλαίου της.
Εκτός από την εισφορά κεφαλαίου στην Ελληνική Αναπτυξιακή Τράπεζα Επενδύσεων, η οποία συνιστά την επένδυση ΜΑΑ, η Ελλάδα θα διαβιβάσει έκθεση στην οποία θα περιγράφονται οι δράσεις στις οποίες προέβη η Ελληνική Αναπτυξιακή Τράπεζα Επενδύσεων έως τις 31 Αυγούστου 2026 για την εφαρμογή της επενδυτικής πολιτικής, συμπεριλαμβανομένων των μέτρων που έλαβε για την εφαρμογή των χρηματοπιστωτικών προϊόντων τα οποία αναμένεται να στηρίξει αρχικά το πρόσθετο κεφάλαιο, καθώς και τα αναμενόμενα μέτρα που πρέπει να ληφθούν για την περαιτέρω εφαρμογή των εν λόγω προϊόντων.</t>
  </si>
  <si>
    <t>384</t>
  </si>
  <si>
    <t>4.7. Βελτίωση της ανταγωνιστικότητας και προώθηση ιδιωτικών επενδύσεων και εξαγωγών — 16405_Αξιολόγηση της Ελληνικής Αναπτυξιακής Τράπεζας κατά πυλώνες</t>
  </si>
  <si>
    <t>Αξιολόγηση της Ελληνικής Αναπτυξιακής Τράπεζας κατά πυλώνες για τη χρησιμοποίηση κονδυλίων της ΕΕ</t>
  </si>
  <si>
    <t>Θετική αξιολόγηση της Ελληνικής Αναπτυξιακής Τράπεζας κατά πυλώνες από ανεξάρτητο εξωτερικό ελεγκτή.</t>
  </si>
  <si>
    <t>385</t>
  </si>
  <si>
    <t>1.4. Αειφόρος χρήση των πόρων, ανθεκτικότητα στην κλιματική αλλαγή και προστασία του περιβάλλοντος — 16404_Αναπτυξιακό πρόγραμμα τοπικής αυτοδιοίκησης «Αντώνης Τρίτσης»</t>
  </si>
  <si>
    <t>Αναπτυξιακό πρόγραμμα τοπικής αυτοδιοίκησης «Αντώνης Τρίτσης»</t>
  </si>
  <si>
    <t>Υλοποίηση 39 έργων στο πλαίσιο του προγράμματος «Αντώνης Τρίτσης»</t>
  </si>
  <si>
    <t>Υλοποίηση 39 έργων στο πλαίσιο του προγράμματος
«Αντώνης Τρίτσης». Στην περίπτωση κατασκευής
συστημάτων εμπροσθοπορείας λυμάτων, το μέτρο θα έχει
μηδενική καθαρή κατανάλωση ενέργειας, και στην
περίπτωση ανανέωσης των συστημάτων εμπροσθοπορείας
λυμάτων το μέτρο θα οδηγεί σε μειωμένη μέση
κατανάλωση ενέργειας κατά τουλάχιστον 10 %
(αποκλειστικά με μέτρα ενεργειακής απόδοσης και όχι με
αλλαγές υλικών ή αλλαγές στο φορτίο).</t>
  </si>
  <si>
    <t>386</t>
  </si>
  <si>
    <t>Υλοποίηση 44 έργων στο πλαίσιο του προγράμματος «Αντώνης Τρίτσης»</t>
  </si>
  <si>
    <t>Υλοποίηση 44 έργων στο πλαίσιο του προγράμματος
«Αντώνης Τρίτσης». Στην περίπτωση κατασκευής
συστημάτων εμπροσθοπορείας λυμάτων, το μέτρο θα έχει
μηδενική καθαρή κατανάλωση ενέργειας, και στην
περίπτωση ανανέωσης των συστημάτων εμπροσθοπορείας
λυμάτων το μέτρο θα οδηγεί σε μειωμένη μέση
κατανάλωση ενέργειας κατά τουλάχιστον 10 %
(αποκλειστικά με μέτρα ενεργειακής απόδοσης και όχι με
αλλαγές υλικών ή αλλαγές στο φορτίο).</t>
  </si>
  <si>
    <t>110a</t>
  </si>
  <si>
    <t>Υλοποίηση του έργου εκσυγχρονισμού των υπηρεσιών μίας στάσης</t>
  </si>
  <si>
    <t>Παράδοση εξοπλισμού για τον εκσυγχρονισμό των υπηρεσιών μίας στάσης της δημόσιας διοίκησης</t>
  </si>
  <si>
    <t>«Αντώνης Τρίτσης». Στην περίπτωση κατασκευής</t>
  </si>
  <si>
    <t>110b</t>
  </si>
  <si>
    <t>Ανακαίνιση των υπηρεσιών μίας στάσης της δημόσιας διοίκησης</t>
  </si>
  <si>
    <t>Ανακαίνιση 360 υπηρεσιών μίας στάσης της δημόσιας διοίκησης.</t>
  </si>
  <si>
    <t>125a</t>
  </si>
  <si>
    <t>Αναβάθμιση ΕΔΥΤΕ</t>
  </si>
  <si>
    <t>Υλοποίηση της αναβάθμισης του εξοπλισμού του δικτύου του ΕΔΥΤΕ και ανανέωση των υποδομών των κέντρων δεδομένων του ΕΔΥΤΕ</t>
  </si>
  <si>
    <t xml:space="preserve">Αναβάθμιση του εξοπλισμού του δικτύου του ΕΔΥΤΕ σε πάνω από 100 τοποθεσίες σε όλη τη χώρα, με αύξηση της ταχύτητας από 1-10 Gbps που είναι τώρα σε 100-400 Gbps. Ανανέωση των υποδομών υπολογιστικής και αποθήκευσης των κέντρων δεδομένων του ΕΔΥΤΕ, συμπεριλαμβανομένης της προμήθειας 40 000–60 000 πυρήνων CPU και 10-15 PB (Peta Byte = 1 000 000 GB) συνολικής χωρητικότητας αποθήκευσης. </t>
  </si>
  <si>
    <t>131a</t>
  </si>
  <si>
    <t>Ψηφιακός μετασχηματισμός των ΜΜΕ — Εκτέλεση επενδυτικών έργων για ψηφιακά προϊόντα</t>
  </si>
  <si>
    <t>Εκτέλεση 150 επενδυτικών έργων</t>
  </si>
  <si>
    <t>Εκτέλεση τουλάχιστον 150 επενδυτικών έργων που στοχεύουν σε ψηφιακά προϊόντα</t>
  </si>
  <si>
    <t>134a</t>
  </si>
  <si>
    <t>Υλοποίηση των συστημάτων ΤΠ εργασίας</t>
  </si>
  <si>
    <t>Υλοποίηση έργων 1-3</t>
  </si>
  <si>
    <t>Υλοποίηση των ακόλουθων έργων:
1. Ενιαίο πληροφοριακό σύστημα για την παρακολούθηση της αγοράς εργασίας (ΑΡΙΑΔΝΗ) Ψηφιοποίηση του ιστορικού ασφάλισης του Ενιαίου Ταμείου Συντάξεων (e-ΕΦΚΑ)
2. Νέο ολοκληρωμένο πληροφοριακό σύστημα για το e-ΕΦΚΑ (ΕΦΚΑ IITS), συμπεριλαμβανομένης της αναβάθμισης του ψηφιακού συστήματος απονομής σύνταξης (ΑΤΛΑΣ)</t>
  </si>
  <si>
    <t>135a</t>
  </si>
  <si>
    <t>Υλοποίηση έργων α, β και γ</t>
  </si>
  <si>
    <t>Υλοποίηση των ακόλουθων έργων:
α) Αγορά πληροφοριακών συστημάτων [ΟΠΣ ΕΕΚ, FMIS — Πληροφοριακό σύστημα οικονομικής διαχείρισης ΟΑΕΔ, διαχείριση ανθρώπινου δυναμικού, κυβερνοασφάλεια, διαλογικό ρομπότ (Chatbot), υποδομή εικονικών επιφανειών εργασίας (VDI)]
β) Επανασχεδιασμός του ΟΠΣ της ΔΥΠΑ, του νέου συστήματος λήψης τεκμηριωμένων αποφάσεων που βασίζεται σε δεδομένα
γ) Εργαλείο που θα βοηθήσει τη Δημόσια Υπηρεσία Απασχόλησης να βελτιστοποιήσει τη διαδικασία αντιστοίχισης προσφοράς και ζήτησης εργασίας.</t>
  </si>
  <si>
    <t>141a</t>
  </si>
  <si>
    <t>Ανακαίνιση των ΚΠΑ2</t>
  </si>
  <si>
    <t>Υλοποίηση του έργου</t>
  </si>
  <si>
    <t>Υλοποίηση του ακόλουθου έργου: Ανακαίνιση των κτιρίων των 40 τοπικών Κέντρων Προώθησης της Απασχόλησης της ΔΥΠΑ (ΚΠΑ2).</t>
  </si>
  <si>
    <t>142a</t>
  </si>
  <si>
    <t>Νομοθεσία για τα επιδόματα και τις παροχές ανεργίας</t>
  </si>
  <si>
    <t>αλλαγές υλικών ή αλλαγές στο φορτίο).</t>
  </si>
  <si>
    <t>142b</t>
  </si>
  <si>
    <t>Πιλοτικό έργο για την ενοποίηση και τον εξορθολογισμό των επιδομάτων ανεργίας</t>
  </si>
  <si>
    <t>Υλοποίηση του πιλοτικού έργου</t>
  </si>
  <si>
    <t>Υλοποίηση πιλοτικού έργου για την εφαρμογή τιμαριθμικής αναπροσαρμογής του μικτού επιδόματος ανεργίας στο επίπεδο του τελευταίου καθαρού ημερομισθίου.</t>
  </si>
  <si>
    <t>144a</t>
  </si>
  <si>
    <t>3.1. Προώθηση της δημιουργίας θέσεων εργασίας και της συμμετοχής στην αγορά εργασίας — 16747_Μεταρρύθμιση των ενεργητικών πολιτικών για την αγορά εργασίας</t>
  </si>
  <si>
    <t>Υλοποίηση των προγραμμάτων απασχόλησης στο πλαίσιο των ΕΠΑΕ</t>
  </si>
  <si>
    <t>Υλοποίηση των ακόλουθων έργων: 
α) τέσσερα στοχευμένα βραχυπρόθεσμα προγράμματα επιδότησης της απασχόλησης στον ιδιωτικό τομέα για τουλάχιστον 30 600 ανέργους 
β) προσωρινή ενίσχυση του προσωπικού συμβούλων της Δημόσιας Υπηρεσίας Απασχόλησης με την πρόσληψη 600 επιπλέον συμβούλων και 
γ) κατάρτιση 1 000 συμβούλων απασχόλησης της Δημόσιας Υπηρεσίας Απασχόλησης.</t>
  </si>
  <si>
    <t>145a</t>
  </si>
  <si>
    <t>Μεταρρύθμιση των προγραμμάτων σπουδών, εκσυγχρονισμός των υποδομών ΕΕΚ, ανακαίνιση κτιρίων</t>
  </si>
  <si>
    <t>Υλοποίηση των ακόλουθων έργων:
1) Επικαιροποίηση των προγραμμάτων σπουδών για 34 προγράμματα κατάρτισης·
2) Εκσυγχρονισμός των υποδομών ΕΕΚ (61 εργαστηρίων και του εξοπλισμού τους)·
3) Ανακαίνιση 6 κτιρίων ΕΠΑΣ·</t>
  </si>
  <si>
    <t>148a</t>
  </si>
  <si>
    <t>Στρατηγική για την επικαιροποίηση των προγραμμάτων σπουδών, τον εξορθολογισμό των υπηρεσιών και την παρακολούθηση του αποτελέσματος του ψηφιακού μετασχηματισμού της εκπαίδευσης</t>
  </si>
  <si>
    <t>Δημοσίευση της στρατηγικής μεταρρύθμισης για την επικαιροποίηση των προγραμμάτων σπουδών, τον εξορθολογισμό των υπηρεσιών και τον καθορισμό της μεθοδολογίας για την παρακολούθηση του αποτελέσματος του ψηφιακού μετασχηματισμού της εκπαίδευσης</t>
  </si>
  <si>
    <t>148b</t>
  </si>
  <si>
    <t>Υλοποίηση ψηφιακών έργων στον τομέα της εκπαίδευσης</t>
  </si>
  <si>
    <t>Υλοποίηση των ακόλουθων έργων:
Επιγραμμική, διαδραστική και ανοιχτής πηγής διάθεση προγραμμάτων σπουδών και εκπαιδευτικού περιεχομένου  
Εγκατάσταση διαδραστικών συστημάτων μάθησης για αίθουσες διδασκαλίας σχολείων πρωτοβάθμιας και δευτεροβάθμιας εκπαίδευσης 
Παροχή κουπονιών (voucher) σε σπουδαστές και εκπαιδευτικούς για την αγορά ψηφιακού εξοπλισμού  
Παροχή υποδομών ρομποτικής και μάθησης στους τομείς STEM σε δημόσια σχολεία 
Παροχή ψηφιακών εργαλείων για μαθητές με αναπηρία ή ειδικές εκπαιδευτικές ανάγκες 
Ανάπτυξη κέντρων καινοτομίας 
Αναβάθμιση των ψηφιακών υπηρεσιών σχολείων και πανεπιστημίων</t>
  </si>
  <si>
    <t>156a</t>
  </si>
  <si>
    <t>Αποδεικτικό επένδυσης σε φαρμακευτική Ε&amp;Α — 2ο στάδιο</t>
  </si>
  <si>
    <t>Εκτέλεση επενδύσεων στην φαρμακευτική, στην Ε&amp;Α ή άλλων επιλέξιμων επενδύσεων για πρόσθετο ποσό ύψους 133 000 000 EUR, προκειμένου να επιτευχθεί το συνολικό ποσό των επενδύσεων ύψους 250 000 000 EUR (σωρευτικό στάδιο 1 και στάδιο 2). 
Οι επενδύσεις επιβεβαιώνονται με την έκδοση από την αρμόδια αρχή πιστοποιητικών αντισταθμιστικού clawback ποσού 133 000 000 EUR.</t>
  </si>
  <si>
    <t>164a</t>
  </si>
  <si>
    <t>Μείωση λίστας αναμονής χειρουργείων</t>
  </si>
  <si>
    <t>Αριθμός χειρουργικών επεμβάσεων που πραγματοποιήθηκαν για ασθενείς που περιμένουν πάνω από τέσσερις μήνες.</t>
  </si>
  <si>
    <t>20 000</t>
  </si>
  <si>
    <t>Μείωση των συσσωρευμένων καθυστερήσεων κατά τουλάχιστον 90 % του συνολικού αριθμού εκκρεμών χειρουργικών επεμβάσεων για ασθενείς που περιμένουν πάνω από τέσσερις μήνες στην Ενιαία Ψηφιακή Λίστα Χειρουργείων (με βάση την κατάσταση του καταλόγου στις 16 Οκτωβρίου 2024). 
Πραγματοποίηση τουλάχιστον 20 000 χειρουργικών επεμβάσεων για ασθενείς που περιμένουν πάνω από τέσσερις μήνες, συμπεριλαμβανομένων τουλάχιστον 8 000 χειρουργικών επεμβάσεων εξ αυτών για ασθενείς που περιμένουν πάνω από 8 μήνες. Αυτές οι χειρουργικές επεμβάσεις αφορούν δικαιούχους τόσο από τον κατάλογο κατάστασης στις 16 Οκτωβρίου 2024 όσο και αυτούς που κατέστησαν επιλέξιμοι από τότε.</t>
  </si>
  <si>
    <t>164b</t>
  </si>
  <si>
    <t>Προσανατολισμός στο σύστημα υγείας και σχετική καθοδήγηση για τους πολίτες</t>
  </si>
  <si>
    <t>Εργαλεία και υπηρεσίες για τον προσανατολισμό και την καθοδήγηση των πολιτών</t>
  </si>
  <si>
    <t>Θέση σε χρήση της δωρεάν τηλεφωνικής γραμμής (1566) για αιτήματα πολιτών.
Ένας ιστότοπος με δυνατότητες ψηφιακού βοηθού και μια εφαρμογή για κινητές συσκευές για τη διαχείριση και την επεξεργασία αιτημάτων των πολιτών είναι διαθέσιμοι επιγραμμικά και προσβάσιμοι.
Δημιουργία δικτύου υπαλλήλων πρώτης γραμμής για την παροχή καθοδήγησης και υπηρεσιών προσανατολισμού για πολίτες σε δομές και υπηρεσίες υγείας.</t>
  </si>
  <si>
    <t>165a</t>
  </si>
  <si>
    <t>Εθνικό πρόγραμμα πρόληψης της δημόσιας υγείας «Σπύρος Δοξιάδης» — Δευτεροβάθμια πρόληψη</t>
  </si>
  <si>
    <t>Παρεμβάσεις προληπτικού προσυμπτωματικού ελέγχου</t>
  </si>
  <si>
    <t>Για την εκπλήρωση αυτού του οροσήμου απαιτούνται:
i) Παρεμβάσεις προληπτικού προσυμπτωματικού ελέγχου για καρκίνο του μαστού, καρκίνο του τραχήλου της μήτρας, καρκίνο του παχέος εντέρου και καρδιαγγειακές παθήσεις, που καλύπτουν:
Την εκτέλεση τουλάχιστον 1 515 000 παρεμβάσεων προσυμπτωματικού ελέγχου για καρκίνο του τραχήλου της μήτρας. 
Την εκτέλεση τουλάχιστον 3 585 000 παρεμβάσεων προσυμπτωματικού ελέγχου για καρδιαγγειακές παθήσεις.
Την εκτέλεση τουλάχιστον 1 030 000 παρεμβάσεων προσυμπτωματικού ελέγχου για καρκίνο του μαστού.
Την εκτέλεση τουλάχιστον 1 130 000 παρεμβάσεων προσυμπτωματικού ελέγχου για καρκίνο του παχέος εντέρου. 
ii) Παρεμβάσεις που πραγματοποιούνται για προγεννητικό προσυμπτωματικό έλεγχο σε απομακρυσμένες περιοχές και εθνικό περιγεννητικό προσυμπτωματικό έλεγχο.</t>
  </si>
  <si>
    <t>165b</t>
  </si>
  <si>
    <t>Παρακολούθηση της Υγείας</t>
  </si>
  <si>
    <t>Η πλατφόρμα για τη δευτερογενή χρήση δεδομένων υγείας είναι διαθέσιμη επιγραμμικά και προσβάσιμη.</t>
  </si>
  <si>
    <t>Σύστημα παρακολούθησης της υγείας: Για την εκπλήρωση αυτού του οροσήμου απαιτείται η πλατφόρμα για τη δευτερογενή χρήση δεδομένων υγείας να είναι διαθέσιμη επιγραμμικά και προσβάσιμη, συμπεριλαμβανομένων λειτουργιών όπως ανάλυση και περιπτώσεις χρήσης τεχνητής νοημοσύνης / μηχανικής μάθησης.</t>
  </si>
  <si>
    <t>166a</t>
  </si>
  <si>
    <t>Πρωτοβάθμια υγειονομική περίθαλψη — μονάδες πρωτοβάθμιας υγειονομικής περίθαλψης με ανακαινισμένες υποδομές — 2ο στάδιο</t>
  </si>
  <si>
    <t>55</t>
  </si>
  <si>
    <t>Για τουλάχιστον 40 επιπλέον μονάδες πρωτοβάθμιας υγειονομικής περίθαλψης, ανακαινίσεις υποδομών για ενεργειακή απόδοση και σύσταση μονάδας διαχείρισης των χρόνιων νοσημάτων σε κάθε μονάδα πρωτοβάθμιας υγειονομικής περίθαλψης.</t>
  </si>
  <si>
    <t>166b</t>
  </si>
  <si>
    <t>Πρωτοβάθμια υγειονομική περίθαλψη — μονάδες πρωτοβάθμιας υγειονομικής περίθαλψης με ανακαινισμένες υποδομές — 3ο στάδιο</t>
  </si>
  <si>
    <t>Για τουλάχιστον 101 επιπλέον μονάδες πρωτοβάθμιας υγειονομικής περίθαλψης, ανακαινίσεις υποδομών για ενεργειακή απόδοση και σύσταση μονάδας διαχείρισης των χρόνιων νοσημάτων σε κάθε μονάδα πρωτοβάθμιας υγειονομικής περίθαλψης.</t>
  </si>
  <si>
    <t>166c</t>
  </si>
  <si>
    <t>Πρωτοβάθμια υγειονομική περίθαλψη — ιατρικός εξοπλισμός</t>
  </si>
  <si>
    <t>Παράδοση ιατρικού εξοπλισμού</t>
  </si>
  <si>
    <t>Παράδοση ιατρικού εξοπλισμού για το σύστημα πρωτοβάθμιας υγειονομικής περίθαλψης σε επτά υγειονομικές περιφέρειες.</t>
  </si>
  <si>
    <t>166d</t>
  </si>
  <si>
    <t>Πρωτοβάθμια υγειονομική περίθαλψη — Μεταρρύθμιση και κατάρτιση</t>
  </si>
  <si>
    <t>Προτάσεις για τη μεταρρύθμιση της πρωτοβάθμιας υγειονομικής περίθαλψης, πιλοτικός μηχανισμός παραπομπής, ψηφιακές πλατφόρμες και κατάρτιση</t>
  </si>
  <si>
    <t>Υποβολή: 
Προτάσεων για τη μεταρρύθμιση της πρωτοβάθμιας υγειονομικής περίθαλψης, 
Πιλοτικού μηχανισμού παραπομπής, 
Κατάρτιση του προσωπικού με στόχο τη βελτίωση της ικανότητας του εργατικού δυναμικού της  πρωτοβάθμιας υγειονομικής περίθαλψης, 
Ψηφιακή πλατφόρμα για τη λήψη αποφάσεων στο πλαίσιο της πρωτοβάθμιας υγειονομικής περίθαλψης βάσει δεδομένων. 
Κατάρτιση τουλάχιστον 10 000 επαγγελματιών της πρωτοβάθμιας υγειονομικής περίθαλψης.</t>
  </si>
  <si>
    <t>170a</t>
  </si>
  <si>
    <t>Αναβάθμιση υποδομών του ΕΣΥ — 2ο στάδιο</t>
  </si>
  <si>
    <t>Εργασίες ανακαίνισης και/ή κατασκευαστικές εργασίες για συνολικά 10 νοσοκομεία στην 1η και στη 2η υγειονομική περιφέρεια.</t>
  </si>
  <si>
    <t>170b</t>
  </si>
  <si>
    <t>Αναβάθμιση υποδομών του ΕΣΥ — 3ο στάδιο</t>
  </si>
  <si>
    <t>Εργασίες ανακαίνισης και/ή κατασκευαστικές εργασίες για συνολικά 9 νοσοκομεία σε υγειονομικές περιφέρειες εκτός της 1ης και της 2ης.</t>
  </si>
  <si>
    <t>170c</t>
  </si>
  <si>
    <t>Αναβάθμιση υποδομών του ΕΣΥ — 4ο στάδιο</t>
  </si>
  <si>
    <t>Εργασίες ανακαίνισης και/ή κατασκευαστικές εργασίες για 13 επιπλέον νοσοκομεία στην 1η και στη 2η υγειονομική περιφέρεια.</t>
  </si>
  <si>
    <t>170d</t>
  </si>
  <si>
    <t>Αναβάθμιση υποδομών του ΕΣΥ — 5ο στάδιο</t>
  </si>
  <si>
    <t>Εργασίες ανακαίνισης και/ή κατασκευαστικές εργασίες για 39 επιπλέον νοσοκομεία σε υγειονομικές περιφέρειες εκτός της 1ης και της 2ης.</t>
  </si>
  <si>
    <t>170e</t>
  </si>
  <si>
    <t>Αναβάθμιση υποδομών του ΕΣΥ — ιατρικός εξοπλισμός</t>
  </si>
  <si>
    <t>Παράδοση ιατρικού εξοπλισμού και συσκευών για 80 νοσοκομεία.</t>
  </si>
  <si>
    <t>173a</t>
  </si>
  <si>
    <t>Ψηφιακός μετασχηματισμός — υλοποίηση όλων των υποέργων, 2ο στάδιο</t>
  </si>
  <si>
    <t>Υλοποίηση της ψηφιακής ετοιμότητας των νοσοκομείων</t>
  </si>
  <si>
    <t>Υλοποίηση της ψηφιακής ετοιμότητας των νοσοκομείων, η οποία περιλαμβάνει: καθιέρωση της απογραφής ιατρικού εξοπλισμού, διαλειτουργικότητα DRG, ηλεκτρονικές συνταγές, δημιουργία και/ή αναβάθμιση συστημάτων κλινικών πληροφοριών ώστε να περιλαμβάνουν ιατρικούς φακέλους σε νοσοκομεία.</t>
  </si>
  <si>
    <t>173b</t>
  </si>
  <si>
    <t>Ψηφιακός μετασχηματισμός — υλοποίηση όλων των υποέργων, 3ο στάδιο</t>
  </si>
  <si>
    <t>Υλοποίηση του προγράμματος ψηφιακού μετασχηματισμού της ογκολογικής/αιματολογικής περίθαλψης, αναβάθμιση του ολοκληρωμένου πληροφοριακού συστήματος του ΕΟΠΥΥ, και επέκταση του συστήματος ηλεκτρονικής συνταγογράφησης ώστε να καλύπτει την ενδονοσοκομειακή περίθαλψη</t>
  </si>
  <si>
    <t>η υλοποίηση του προγράμματος ψηφιακού μετασχηματισμού της ογκολογικής/αιματολογικής περίθαλψης, συμπεριλαμβανομένων των ακόλουθων: πληροφοριακό σύστημα για τη διαχείριση του καρκίνου σε τουλάχιστον 12 νοσοκομεία (συμπεριλαμβανομένων θεραπευτικών πρωτοκόλλων για χημειοθεραπεία), θέση σε λειτουργία / δημιουργία του εθνικού μητρώου καρκίνου, επέκταση του μητρώου ασθενών ώστε να συμπεριλαμβάνονται ασθενείς με καλοήθεις όγκους
ψηφιακή αναβάθμιση του ολοκληρωμένου πληροφοριακού συστήματος του ΕΟΠΥΥ (Εθνικός Οργανισμός Παροχής Υπηρεσιών Υγείας), συμπεριλαμβανομένης της διαχείρισης και παρακολούθησης των δαπανών, της διαχείρισης δεδομένων, της ανάλυσης δεδομένων και της διαλειτουργικότητας με τρίτους
Επέκταση του συστήματος ηλεκτρονικής συνταγογράφησης ώστε να καλύπτει την ενδονοσοκομειακή περίθαλψη</t>
  </si>
  <si>
    <t>174a</t>
  </si>
  <si>
    <t>Υποδομές προσβασιμότητας και υποστήριξης, πρώιμη παιδική παρέμβαση, εφαρμογή του προγράμματος «Προσωπικός Βοηθός για Άτομα με Αναπηρία» σε εθνική κλίμακα</t>
  </si>
  <si>
    <t>Παράδοση υποδομών, υπογραφή συμβάσεων και δημοσίευση πρόσκλησης σε δικαιούχους της εφαρμογής σε εθνικό επίπεδο (πρόγραμμα «Προσωπικός Βοηθός για Άτομα με Αναπηρία»).</t>
  </si>
  <si>
    <t>1. Υλοποίηση: 
α) προσβασιμότητας και υποδομών υποστήριξης σε ιδιωτικές κατοικίες, χώρους εργασίας και δημόσια κτίρια που επιλέγονται μέσω πρόσκλησης για τη διευκόλυνση της πρόσβασης των ατόμων με προβλήματα κινητικότητας και αισθητηριακές διαταραχές·
β) υπογεγραμμένων συμβάσεων μεταξύ γονέων και οργανισμών που πραγματοποιούν πρώιμες παιδικές παρεμβάσεις (είτε θεραπευτικά είτε εκπαιδευτικά προγράμματα) για παιδιά που επιλέγονται μέσω πρόσκλησης 
2. Δημοσίευση πρόσκλησης σε δικαιούχους της εφαρμογής του προγράμματος «Προσωπικός Βοηθός για Άτομα με Αναπηρία» σε εθνική κλίμακα</t>
  </si>
  <si>
    <t>175a</t>
  </si>
  <si>
    <t>Έναρξη ισχύος νομικών πράξεων για την παροχή κινήτρων στους δικαιούχους με σκοπό τη χρήση προπληρωμένων καρτών για την αγορά εμπορευμάτων και υπηρεσιών.</t>
  </si>
  <si>
    <t>181a</t>
  </si>
  <si>
    <t>Τροποποίηση νομικής πράξης</t>
  </si>
  <si>
    <t>Έναρξη ισχύος της νομικής πράξης</t>
  </si>
  <si>
    <t>Θα έχει τεθεί σε ισχύ νομική πράξη με την οποία θα παρέχεται στις ιδιωτικές εταιρείες αξιοποίησης ακινήτων κίνητρα για επενδύσεις σε νέα κατασκευή ή ανακαίνιση κρατικών ακίνητων περιουσιακών στοιχείων η δυνατότητα να αποκτήσουν την κυριότητα μέρους του ακινήτου, μεταξύ άλλων για εμπορικούς σκοπούς, ενώ παράλληλα ένα μέρος των ακινήτων θα μετατρέπεται σε κοινωνική και οικονομικά προσιτή στέγαση. Οι ιδιωτικές εταιρείες αξιοποίησης ακινήτων καλούνται μέσω διαφανούς και ανταγωνιστικής διαδικασίας να αναλάβουν την ανάπτυξη ή την ανακαίνιση κρατικών ακινήτων. Ο νόμος προσδιορίζει τις αρμοδιότητες του Υπουργείου Κοινωνικής Συνοχής και Οικογένειας ως κεντρικής αρχής για τη διαχείριση του προγράμματος «Κοινωνική Αντιπαροχή».</t>
  </si>
  <si>
    <t>182a</t>
  </si>
  <si>
    <t>Εθνική Πύλη Αναπηρίας</t>
  </si>
  <si>
    <t>Υλοποίηση της Εθνικής Πύλης Αναπηρίας</t>
  </si>
  <si>
    <t>Η Εθνική Πύλη Αναπηρίας παρέχει στους χρήστες επιγραμμική πρόσβαση στα προσωπικά τους δεδομένα και τις παροχές που αντιστοιχούν στην αναπηρία τους</t>
  </si>
  <si>
    <t>184a</t>
  </si>
  <si>
    <t>Νομική πράξη η οποία διευκρινίζει τον ρόλο του Παρατηρητηρίου Ισότητας των Φύλων και νομική πράξη η οποία προβλέπει την έναρξη πιλοτικού προγράμματος για την αξιολόγηση και συστήματος βράβευσης για επιχειρήσεις/οργανισμούς που προωθούν τη διαφορετικότητα και την ένταξη</t>
  </si>
  <si>
    <t>Διάταξη των νομικών πράξεων νόμου που αναφέρει την έναρξη ισχύος των νομικών πράξεων</t>
  </si>
  <si>
    <t>Έναρξη ισχύος νομικής πράξης η οποία διευκρινίζει τον ρόλο του Παρατηρητηρίου Ισότητας των Φύλων ως λειτουργικού βραχίονα του Υπουργείου Κοινωνικής Συνοχής και Οικογένειας και αποδίδεται στο Παρατηρητήριο Ισότητας των Φύλων ο ρόλος της έκδοσης εκθέσεων που θα αξιολογούν την κατάσταση όσον αφορά τις ίσες ευκαιρίες.
Θέση σε ισχύ νομικής πράξης η οποία προβλέπει την έναρξη πιλοτικού προγράμματος για την αξιολόγηση συστήματος βράβευσης για επιχειρήσεις/οργανισμούς που προωθούν τη διαφορετικότητα και την ένταξη.</t>
  </si>
  <si>
    <t>186a</t>
  </si>
  <si>
    <t>Εγγραφή ηλικιωμένων και ατόμων με αναπηρία σε κατάρτιση έπειτα από τη δημοσίευση της πρόσκλησης υποβολής αιτήσεων</t>
  </si>
  <si>
    <t>Εγγραφή 5 400 ηλικιωμένων και ατόμων με αναπηρία σε ψηφιακή κατάρτιση</t>
  </si>
  <si>
    <t>195a</t>
  </si>
  <si>
    <t>Υλοποίηση α) ολοκληρωμένου πληροφοριακού συστήματος για τη Γενική Διεύθυνση Οικονομικών Υπηρεσιών της ΑΑΔΕ και παράδοση β) υλισμικού γραφείου και φορητού εξοπλισμού πληροφορικής για την ΑΑΔΕ</t>
  </si>
  <si>
    <t>Υλοποίηση των δύο υποέργων</t>
  </si>
  <si>
    <t>Θα υλοποιηθούν τα ακόλουθα υποέργα:
Στο πλαίσιο του τομέα παρέμβασης «Αντικατάσταση βασικών ψηφιακών συστημάτων, ανανέωση απαρχαιωμένης υποδομής και επέκταση της λειτουργικότητας της παροχής υπηρεσιών»: Ολοκληρωμένο Πληροφοριακό Σύστημα της Γενικής Διεύθυνσης Οικονομικών Υπηρεσιών της ΑΑΔΕ.
Στον τομέα παρέμβασης «Αυτοματοποίηση των διαδικασιών γραφείου και εργασίας»: Παράδοση εξοπλισμού για την ΑΑΔΕ.</t>
  </si>
  <si>
    <t>204a</t>
  </si>
  <si>
    <t>Δημοσίευση πρωτογενούς και παράγωγου δικαίου στον ιστότοπο για τους φορολογουμένους</t>
  </si>
  <si>
    <t>Δημοσίευση πρωτογενούς και παράγωγου φορολογικού και τελωνειακού δικαίου.</t>
  </si>
  <si>
    <t>Δημοσίευση πρωτογενούς και παράγωγου φορολογικού και τελωνειακού δικαίου που αξιολογείται στο ορόσημο 204 στον ειδικό ιστότοπο πληροφοριών για τους φορολογουμένους.</t>
  </si>
  <si>
    <t>211a</t>
  </si>
  <si>
    <t>Εκτέλεση επενδυτικών έργων για τη στήριξη των ψηφιακών ικανοτήτων και των ικανοτήτων υποδομών της Εθνικής Αρχής Διαφάνειας</t>
  </si>
  <si>
    <t>Εκτέλεση επενδυτικών έργων για τη στήριξη των ψηφιακών ικανοτήτων και των ικανοτήτων υποδομών της Εθνικής Αρχής Διαφάνειας.</t>
  </si>
  <si>
    <t>216a</t>
  </si>
  <si>
    <t>244a</t>
  </si>
  <si>
    <t>4.4. Ενίσχυση του χρηματοπιστωτικού τομέα και των κεφαλαιαγορών — 16957_Ενίσχυση της ικανότητας του χρηματοπιστωτικού συστήματος να υπερνικά τις προϋπάρχουσες προκλήσεις και να χρηματοδοτεί την πραγματική οικονομία</t>
  </si>
  <si>
    <t>Θέσπιση και έναρξη ισχύος νομοθεσίας με σκοπό:
Τη διεύρυνση των διαθέσιμων πληροφοριών σχετικά με τα περιουσιακά στοιχεία που εκπλειστηριάζονται στην πλατφόρμα ηλεκτρονικών πλειστηριασμών, συμπεριλαμβανομένων των σχετικών πληροφοριών που είναι διαθέσιμες στα δημόσια συμβολαιογραφικά αρχεία·
Την εξάλειψη των παραγόντων αποτροπής λόγω ληξιπρόθεσμων οφειλών που σχετίζονται με ακίνητα (π.χ. λογαριασμοί υπηρεσιών κοινής ωφελείας).</t>
  </si>
  <si>
    <t>244b</t>
  </si>
  <si>
    <t>Ανάθεση συμβάσεων για τα εξής:
Ανάπτυξη Πληροφοριακού Συστήματος της Ανεξάρτητης Αρχής Πιστοληπτικής Αξιολόγησης·
Ανάπτυξη μητρώου παρακολούθησης του ιδιωτικού χρέους·
Ανάπτυξη του Κεντρικού Μητρώου Πιστώσεων.</t>
  </si>
  <si>
    <t>244c</t>
  </si>
  <si>
    <t>Δημιουργία πληροφοριακών συστημάτων, υποδειγμάτων δεδομένων και πλατφορμών, έναρξη ισχύος της νομοθεσίας για τον χειρισμό των υποθέσεων και μείωση των συσσωρευμένων καθυστερήσεων στις διαδικασίες εκτέλεσης</t>
  </si>
  <si>
    <t>Δημιουργία των πληροφοριακών συστημάτων, υποδειγμάτων δεδομένων και πλατφορμών, έναρξη ισχύος των νομικών πράξεων, κατά περίπτωση</t>
  </si>
  <si>
    <t>1. Δημιουργία των ακόλουθων:   
α. Πληροφοριακό Σύστημα της Ανεξάρτητης Αρχής Πιστοληπτικής Αξιολόγησης (ΠΣΑΑΠΑ)
β. Πληροφοριακό σύστημα του μητρώου παρακολούθησης του ιδιωτικού χρέους. 
γ. Δράσεις σχετικές με συναλλαγές μη εξυπηρετούμενων δανείων: 
κοινό υπόδειγμα δεδομένων για τις συναλλαγές μη εξυπηρετούμενων δανείων·
κοινό υπόδειγμα για τον έλεγχο και την αξιολόγηση χαρτοφυλακίων·
 πλατφόρμα συναλλαγών για χαρτοφυλάκια μη εξυπηρετούμενων δανείων για πωλητές και αγοραστές.
2. Το πληροφοριακό σύστημα του Κεντρικού Μητρώου Πιστώσεων 
3. Έναρξη ισχύος της νομοθεσίας για τον χειρισμό των υποθέσεων και τη μείωση των συσσωρευμένων καθυστερήσεων στις διαδικασίες εκτέλεσης, μέσω τροποποιήσεων στον Κώδικα Πολιτικής Δικονομίας, όπως μεταξύ άλλων: α) προσαρμογή των κανόνων για τα ασφαλιστικά μέτρα στις διαδικασίες εκτέλεσης, β) διαχωρισμός των ανακοπών επί της ουσίας πριν από τον πλειστηριασμό από τις ανακοπές κατά τη διάρκεια της διαδικασίας, γ) αλλαγή της κατά τόπον αρμοδιότητας των δικαστηρίων με την κατάργηση της παρέκτασης δικαιοδοσίας στο Πρωτοδικείο Αθηνών, και διατάξεις για τη δημιουργία μηχανισμού αναπρογραμματισμού των ημερομηνιών ακρόασης τόσο για τις ανακοπές πριν από τον πλειστηριασμό όσο και για τις ανακοπές «μετά τον πλειστηριασμό» εντός συντομότερου χρονικού ορίζοντα.</t>
  </si>
  <si>
    <t>262a</t>
  </si>
  <si>
    <t>Εκτέλεση προκαθορισμένων εργασιών στο τμήμα Χερσόνησος-Νεάπολη</t>
  </si>
  <si>
    <t>Υποέργο 2 (Χερσόνησος–Νεάπολη): εκτέλεση των ακόλουθων εργασιών:
α) όλων των σχεδίων και των ερευνών του υποέργου,
β) Φάση Α και Β’ των εργασιών εκσκαφής και προσωρινής υποστήριξης των σηράγγων Τ1 και Τ2,
γ) γέφυρα C6.</t>
  </si>
  <si>
    <t>268a</t>
  </si>
  <si>
    <t>Νομικές πράξεις για τους Σιδηροδρόμους Ελλάδος</t>
  </si>
  <si>
    <t>Έναρξη ισχύος νομικών πράξεων για τους Σιδηροδρόμους Ελλάδος</t>
  </si>
  <si>
    <t>Έναρξη ισχύος νομικών πράξεων για νέα ενοποιημένη εταιρεία σιδηροδρομικών υποδομών υπό συνθήκες ανταγωνισμού («Σιδηρόδρομοι Ελλάδος») εκτός από τη νομική πράξη για την έγκριση του Γενικού Κανονισμού Κίνησης (ΓΚΚ) και τις νομικές πράξεις που εξαρτώνται από τον ΓΚΚ. 
Η νέα εταιρεία θα αναλάβει την ευθύνη για θέματα ασφάλειας των σιδηροδρομικών υποδομών και θα συνεργάζεται με τις σιδηροδρομικές επιχειρήσεις για την εφαρμογή μέτρων ελέγχου των κινδύνων.</t>
  </si>
  <si>
    <t>268b</t>
  </si>
  <si>
    <t>Πολυετές επενδυτικό πρόγραμμα, νέα συμβατική συμφωνία και Τεχνικός Διευθυντής</t>
  </si>
  <si>
    <t>Έναρξη ισχύος του νέου Γενικού Κανονισμού Κίνησης (ΓΚΚ) και των παράγωγων νομοθετικών μέτρων που εξαρτώνται από αυτόν.
Έγκριση πολυετούς επενδυτικού προγράμματος.
Υπογραφή νέας συμβατικής συμφωνίας.
Διορισμός Τεχνικού Διευθυντή.</t>
  </si>
  <si>
    <t>Έναρξη ισχύος του νέου Γενικού Κανονισμού Κίνησης (ΓΚΚ) και των νομικών πράξεων που εξαρτώνται από αυτόν.
Έγκριση, από το Διοικητικό Συμβούλιο των Σιδηροδρόμων Ελλάδος, του πολυετούς προγράμματος με αναμενόμενες στρατηγικές επενδύσεις και εργασίες συντήρησης· υπογραφή συμβατικής συμφωνίας με συγκεκριμένα ορόσημα και βασικούς δείκτες επιδόσεων για την ολοκλήρωση επενδύσεων σε βασικά συστήματα και υποδομές ασφάλειας, για την τακτική συντήρηση, την ικανοποίηση των πελατών, την ενίσχυση της ποιότητας των προσλήψεων και της εταιρικής διακυβέρνησης της εταιρείας.
Συμβατικός διορισμός Τεχνικού Διευθυντή για την υποστήριξη της επιχειρησιακής διάρθρωσης των «Σιδηροδρόμων Ελλάδος».</t>
  </si>
  <si>
    <t>268c</t>
  </si>
  <si>
    <t>Εκτέλεση του σχεδίου υλοποίησης για τους Σιδηροδρόμους Ελλάδος</t>
  </si>
  <si>
    <t>Εκτέλεση του σχεδίου υλοποίησης για τους Σιδηροδρόμους Ελλάδος. 
Δράσεις για την εφαρμογή των συστάσεων της έκθεση διερεύνησης ατυχήματος του Εθνικού Οργανισμού Διερεύνησης Αεροπορικών και Σιδηροδρομικών Ατυχημάτων και Ασφάλειας Μεταφορών (RL01-2025) που απευθύνονται στις ελληνικές αρχές, οντότητες και φορείς εκμετάλλευσης.
Έγκριση ασφάλειας των Σιδηροδρόμων Ελλάδος.</t>
  </si>
  <si>
    <t>Εκτέλεση των δραστηριοτήτων που περιγράφονται στο δημοσιευμένο και επικαιροποιημένο σχέδιο υλοποίησης για τους Σιδηροδρόμους Ελλάδος, οι οποίες προορίζονταν να πραγματοποιηθούν εντός του χρονικού πλαισίου του ΣΑΑ.
Διενέργεια δράσεων για την εφαρμογή των συστάσεων της έκθεση διερεύνησης ατυχήματος του Εθνικού Οργανισμού Διερεύνησης Αεροπορικών και Σιδηροδρομικών Ατυχημάτων και Ασφάλειας Μεταφορών (RL01-2025) της 27ης Φεβρουαρίου 2025, που απευθύνονται στις ελληνικές αρχές, οντότητες και φορείς εκμετάλλευσης.
Έκδοση έγκρισης ασφάλειας των Σιδηροδρόμων Ελλάδος βάσει της αξιολόγησης του τροποποιημένου συστήματος διαχείρισης της ασφάλειας (SMS) από τη Ρυθμιστική Αρχή Σιδηροδρόμων (ΡΑΣ).</t>
  </si>
  <si>
    <t>272a</t>
  </si>
  <si>
    <t>Εκτέλεση της δεύτερης φάσης του έργου για τις έξυπνες γέφυρες που προβλέπει τον εξοπλισμό 234 γεφυρών με ασύρματους αισθητήρες που τροφοδοτούνται από ηλιακούς συλλέκτες.</t>
  </si>
  <si>
    <t>272b</t>
  </si>
  <si>
    <t>Εκτέλεση της τρίτης φάσης του έργου για τις έξυπνες γέφυρες</t>
  </si>
  <si>
    <t>Εκτέλεση της τρίτης φάσης του έργου έξυπνων γεφυρών με το οποίο εξοπλίζονται i) 19 γέφυρες με ειδικά συστήματα μέτρησης φορτίου και αισθητήρες ή οπτικές ίνες που θα μετρούν τη μετατόπιση των γεφυρών σε πραγματικό χρόνο, και ii) 117 γέφυρες με ασύρματους αισθητήρες που θα τροφοδοτούνται από ηλιακούς συλλέκτες.</t>
  </si>
  <si>
    <t>313a</t>
  </si>
  <si>
    <t>Υλοποίηση του έργου επέκτασης του ψηφιακού μετασχηματισμού στον γεωργικό τομέα</t>
  </si>
  <si>
    <t>Υλοποίηση της επέκτασης του ψηφιακού μετασχηματισμού στον γεωργικό τομέα.</t>
  </si>
  <si>
    <t>325a</t>
  </si>
  <si>
    <t>Υπογραφή πιστώσεων ύψους 4 518,4 εκατ. EUR από χρηματοπιστωτικά ιδρύματα με τελικούς δικαιούχους</t>
  </si>
  <si>
    <t>Ποσό (σε EUR) υπογεγραμμένων πιστώσεων</t>
  </si>
  <si>
    <t>3 518,4</t>
  </si>
  <si>
    <t>Υπογραφή δανειακών διευκολύνσεων του ΜΑΑ ύψους 4 518,4 εκατ. EUR με τους τελικούς δικαιούχους (συμπεριλαμβανομένης της αμοιβής διαχείρισης) που αφορούν διεθνή χρηματοπιστωτικά ιδρύματα και εμπορικές τράπεζες, σύμφωνα με την εντολή που ορίζεται στο ορόσημο και κατόπιν εκ των προτέρων επαλήθευσης από ανεξάρτητους ελεγκτές της συμμόρφωσης με τα κριτήρια διακυβέρνησης, επιλογής, παρακολούθησης και ελέγχου και επιμερισμού των ζημιών, καθώς και με την τεχνική καθοδήγηση σχετικά με την εφαρμογή της αρχής της «μη πρόκλησης σημαντικής βλάβης» (2021/C 58/01) και τη συμβολή στον κλιματικό στόχο του 38,5 % και στον ψηφιακό στόχο του 20,8 %.</t>
  </si>
  <si>
    <t>327a</t>
  </si>
  <si>
    <t>Υπογραφή πιστώσεων ύψους 11 500 εκατ. EUR από χρηματοπιστωτικά ιδρύματα με τελικούς δικαιούχους</t>
  </si>
  <si>
    <t>Υπογραφή δανειακών διευκολύνσεων του ΜΑΑ ύψους 11 500 εκατ. EUR με τους τελικούς δικαιούχους (συμπεριλαμβανομένης της αμοιβής διαχείρισης) που αφορούν διεθνή χρηματοπιστωτικά ιδρύματα και εμπορικές τράπεζες, σύμφωνα με την εντολή που ορίζεται στο ορόσημο και κατόπιν εκ των προτέρων επαλήθευσης από ανεξάρτητους ελεγκτές της συμμόρφωσης με τα κριτήρια διακυβέρνησης, επιλογής, παρακολούθησης και ελέγχου και επιμερισμού των ζημιών, καθώς και με την τεχνική καθοδήγηση σχετικά με την εφαρμογή της αρχής της «μη πρόκλησης σημαντικής βλάβης» (2021/C 58/01) και τη συμβολή στον κλιματικό στόχο του 48,98 % και στον ψηφιακό στόχο του 24,19 %.</t>
  </si>
  <si>
    <t>328a</t>
  </si>
  <si>
    <t>Δανειακή διευκόλυνση — Το Υπουργείο Οικονομικών έχει ολοκληρώσει την επένδυση</t>
  </si>
  <si>
    <t>Η Ελλάδα θα μεταβιβάσει 13 268 εκατ. EUR σε διεθνή χρηματοπιστωτικά ιδρύματα και εμπορικές τράπεζες για τη δανειακή διευκόλυνση.</t>
  </si>
  <si>
    <t>329a</t>
  </si>
  <si>
    <t>Νομικές συμφωνίες που υπογράφηκαν με τα ταμεία — 600 εκατ. EUR</t>
  </si>
  <si>
    <t>600</t>
  </si>
  <si>
    <t>Η Ελληνική Αναπτυξιακή Τράπεζα Επενδύσεων θα συνάψει νομικές συμφωνίες χρηματοδότησης με ταμεία για ποσό που απαιτείται για τη χρήση τουλάχιστον 600 εκατ. EUR από τη στήριξη ιδίων κεφαλαίων (λαμβανομένων υπόψη των εξόδων διαχείρισης).</t>
  </si>
  <si>
    <t>330a</t>
  </si>
  <si>
    <t>Έγκριση επενδυτικών πράξεων από το InvestEU ύψους 800 εκατ. EUR</t>
  </si>
  <si>
    <t>800</t>
  </si>
  <si>
    <t>Η επιτροπή επενδύσεων InvestEU εγκρίνει επενδυτικές πράξεις που ανέρχονται σε 800 εκατ. EUR από το συνολικό ποσό της στοχευόμενης χρηματοδότησης (ή των επενδύσεων που ενεργοποιήθηκαν).</t>
  </si>
  <si>
    <t>350a</t>
  </si>
  <si>
    <t>Συστήματα σιδηροδρομικής σηματοδότησης, ETCS, τηλεδιοίκησης και ηλεκτροδότησης από τον Παλαιοφάρσαλο έως την Κραννώνα</t>
  </si>
  <si>
    <t>Εγκατάσταση συστημάτων σιδηροδρομικής σηματοδότησης, ETCS, τηλεδιοίκησης και ηλεκτροδότησης από τον Παλαιοφάρσαλο έως την Κραννώνα</t>
  </si>
  <si>
    <t>Εγκατάσταση των συστημάτων σηματοδότησης, ETCS επιπέδου 1, σιδηροδρομικής τηλεδιοίκησης και ηλεκτροδότησης κατά μήκος του τμήματος σιδηροδρομικής γραμμής διπλής τροχιάς από τον Παλαιοφάρσαλο έως την Κραννώνα.</t>
  </si>
  <si>
    <t>45a</t>
  </si>
  <si>
    <t>1.3. Επαναφόρτιση και ανεφοδιασμός — 
16924_Ηλεκτροκίνηση</t>
  </si>
  <si>
    <t>Λεωφορεία δημόσιων συγκοινωνιών — δημοσίευση των προσκλήσεων υποβολής προσφορών για τις περιφέρειες</t>
  </si>
  <si>
    <t>Δημοσίευση των προσκλήσεων υποβολής προσφορών για τις περιφέρειες.</t>
  </si>
  <si>
    <t>Μετά τον καθορισμό του δικτύου λεωφορείων για τις τακτικές γραμμές μεγάλων αποστάσεων και τις αστικές γραμμές δημόσιων οδικών επιβατικών μεταφορών, οι προσκλήσεις υποβολής προσφορών για τις περιφέρειες θα ξεκινήσουν σταδιακά. Κάθε δημοσιευμένη πρόσκληση θα έχει ως αποτέλεσμα δύο συμβάσει ανά περιφέρεια: α) για το υπεραστικό δίκτυο (μεγάλες αποστάσεις)· και β) για το αστικό δίκτυο, σύμφωνα με την ενωσιακή και εθνική νομοθεσία. Πριν από τη δημοσίευση της πρόσκλησης, θα λαμβάνει χώρα δημόσια διαβούλευση. Τα αποτελέσματα της δημόσιας διαβούλευσης θα λαμβάνονται υπόψη στις προσκλήσεις.</t>
  </si>
  <si>
    <t>59a</t>
  </si>
  <si>
    <t>1.4. Αειφόρος χρήση των πόρων, ανθεκτικότητα στην κλιματική αλλαγή και προστασία του περιβάλλοντος — 16772_Νομοθεσία διαχείρισης αποβλήτων για τη βιώσιμη υγειονομική ταφή και ανακύκλωση</t>
  </si>
  <si>
    <t>Πιστοποίηση των φορέων διαχείρισης στερεών αποβλήτων (ΦοΔΣΑ) από τη ρυθμιστική αρχή</t>
  </si>
  <si>
    <t>Πιστοποίηση των 14 φορέων διαχείρισης στερεών αποβλήτων (ΦοΔΣΑ) από τη Ρυθμιστική Αρχή Αποβλήτων, Ενέργειας και Υδάτων (ΡΑΑΕΥ)</t>
  </si>
  <si>
    <t>Η Ρυθμιστική Αρχή Αποβλήτων, Ενέργειας και Υδάτων (ΡΑΑΕΥ) πιστοποιεί ότι οι 14 φορείς διαχείρισης στερεών αποβλήτων (ΦοΔΣΑ) της Ελλάδας πληρούν τα ελάχιστα επίπεδα δυναμικότητας σύμφωνα με την εθνική νομοθεσία.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</si>
</sst>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7" x14ac:knownFonts="1">
    <font>
      <sz val="11"/>
      <color theme="1"/>
      <name val="Calibri"/>
      <family val="2"/>
      <charset val="161"/>
      <scheme val="minor"/>
    </font>
    <font>
      <sz val="11"/>
      <color theme="1"/>
      <name val="Aptos"/>
      <family val="2"/>
    </font>
    <font>
      <b/>
      <sz val="12"/>
      <color theme="0"/>
      <name val="Aptos"/>
      <family val="2"/>
    </font>
    <font>
      <sz val="12"/>
      <color theme="1"/>
      <name val="Aptos"/>
      <family val="2"/>
    </font>
    <font>
      <b/>
      <sz val="8"/>
      <name val="Aptos"/>
      <family val="2"/>
    </font>
    <font>
      <sz val="9"/>
      <color rgb="FF006000"/>
      <name val="Aptos"/>
      <family val="2"/>
    </font>
    <font>
      <b/>
      <sz val="12"/>
      <color rgb="FFFFFFFF"/>
      <name val="Aptos"/>
      <family val="2"/>
    </font>
  </fonts>
  <fills count="6">
    <fill>
      <patternFill patternType="none"/>
    </fill>
    <fill>
      <patternFill patternType="gray125"/>
    </fill>
    <fill>
      <patternFill patternType="solid">
        <fgColor rgb="FF0070C0"/>
        <bgColor indexed="64"/>
      </patternFill>
    </fill>
    <fill>
      <patternFill patternType="solid">
        <fgColor rgb="FFBCD6ED"/>
      </patternFill>
    </fill>
    <fill>
      <patternFill patternType="solid">
        <fgColor rgb="FFC5EECE"/>
        <bgColor indexed="64"/>
      </patternFill>
    </fill>
    <fill>
      <patternFill patternType="solid">
        <fgColor theme="4"/>
        <bgColor theme="4"/>
      </patternFill>
    </fill>
  </fills>
  <borders count="10">
    <border>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top style="medium">
        <color theme="0" tint="-0.34998626667073579"/>
      </top>
      <bottom/>
      <diagonal/>
    </border>
  </borders>
  <cellStyleXfs count="1">
    <xf numFmtId="0" fontId="0" fillId="0" borderId="0"/>
  </cellStyleXfs>
  <cellXfs count="5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wrapText="1" indent="1"/>
    </xf>
    <xf numFmtId="0" fontId="1"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1" xfId="0" applyFont="1" applyBorder="1" applyAlignment="1">
      <alignment horizontal="left" vertical="center" indent="1"/>
    </xf>
    <xf numFmtId="0" fontId="1" fillId="0" borderId="6" xfId="0" applyFont="1" applyBorder="1" applyAlignment="1">
      <alignment horizontal="left" vertical="center" indent="1"/>
    </xf>
    <xf numFmtId="0" fontId="1" fillId="0" borderId="1" xfId="0" applyFont="1" applyBorder="1" applyAlignment="1">
      <alignment horizontal="left" vertical="center" wrapText="1" indent="1"/>
    </xf>
    <xf numFmtId="0" fontId="1" fillId="0" borderId="7" xfId="0" applyFont="1" applyBorder="1" applyAlignment="1">
      <alignment horizontal="center" vertical="center"/>
    </xf>
    <xf numFmtId="0" fontId="1" fillId="0" borderId="8" xfId="0" applyFont="1" applyBorder="1" applyAlignment="1">
      <alignment horizontal="left" vertical="center" indent="1"/>
    </xf>
    <xf numFmtId="0" fontId="1" fillId="0" borderId="9" xfId="0" applyFont="1" applyBorder="1" applyAlignment="1">
      <alignment horizontal="left" vertical="center" inden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49" fontId="1" fillId="0" borderId="5" xfId="0" applyNumberFormat="1"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left" vertical="center" wrapText="1" indent="1"/>
    </xf>
    <xf numFmtId="49" fontId="1" fillId="0" borderId="7" xfId="0" applyNumberFormat="1"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applyAlignment="1">
      <alignment horizontal="left" vertical="center" wrapText="1" indent="1"/>
    </xf>
    <xf numFmtId="0" fontId="1" fillId="0" borderId="9" xfId="0" applyFont="1" applyBorder="1" applyAlignment="1">
      <alignment horizontal="left" vertical="center" wrapText="1" indent="1"/>
    </xf>
    <xf numFmtId="0" fontId="4"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1" fillId="0" borderId="0" xfId="0" applyFont="1" applyAlignment="1">
      <alignment horizontal="left" vertical="top"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164" fontId="6" fillId="5" borderId="3" xfId="0" applyNumberFormat="1"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3" fontId="1" fillId="0" borderId="1" xfId="0" applyNumberFormat="1" applyFont="1" applyBorder="1" applyAlignment="1">
      <alignment horizontal="right" vertical="center" wrapText="1"/>
    </xf>
    <xf numFmtId="0" fontId="3" fillId="0" borderId="0" xfId="0" applyFont="1"/>
    <xf numFmtId="0" fontId="3" fillId="0" borderId="2" xfId="0" applyFont="1" applyBorder="1" applyAlignment="1">
      <alignment vertical="center"/>
    </xf>
    <xf numFmtId="0" fontId="3" fillId="0" borderId="4" xfId="0" applyFont="1" applyBorder="1" applyAlignment="1">
      <alignment vertical="center"/>
    </xf>
    <xf numFmtId="0" fontId="1" fillId="0" borderId="6" xfId="0" applyFont="1" applyBorder="1" applyAlignment="1">
      <alignment vertical="center"/>
    </xf>
    <xf numFmtId="0" fontId="1" fillId="0" borderId="9" xfId="0" applyFont="1" applyBorder="1" applyAlignment="1">
      <alignment vertical="center"/>
    </xf>
    <xf numFmtId="0" fontId="3" fillId="0" borderId="2" xfId="0" applyFont="1" applyBorder="1" applyAlignment="1">
      <alignment horizontal="center"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0" fillId="0" borderId="0" xfId="0" applyAlignment="1">
      <alignment wrapText="1"/>
    </xf>
    <xf numFmtId="0" fontId="4" fillId="3" borderId="1" xfId="0" applyFont="1" applyFill="1" applyBorder="1" applyAlignment="1">
      <alignment horizontal="center" vertical="center" wrapText="1"/>
    </xf>
  </cellXfs>
  <cellStyles count="1">
    <cellStyle name="Κανονικό" xfId="0" builtinId="0"/>
  </cellStyles>
  <dxfs count="63">
    <dxf>
      <font>
        <color rgb="FF9C0006"/>
      </font>
      <fill>
        <patternFill>
          <bgColor rgb="FFFFC7CE"/>
        </patternFill>
      </fill>
    </dxf>
    <dxf>
      <font>
        <b val="0"/>
        <i val="0"/>
        <strike val="0"/>
        <condense val="0"/>
        <extend val="0"/>
        <outline val="0"/>
        <shadow val="0"/>
        <u val="none"/>
        <vertAlign val="baseline"/>
        <sz val="11"/>
        <color theme="1"/>
        <name val="Aptos"/>
        <family val="2"/>
        <scheme val="none"/>
      </font>
      <alignment vertical="center" textRotation="0" wrapText="0" indent="0" justifyLastLine="0" shrinkToFit="0" readingOrder="0"/>
      <border diagonalUp="0" diagonalDown="0" outline="0">
        <left style="medium">
          <color theme="0" tint="-0.34998626667073579"/>
        </left>
        <right/>
        <top style="medium">
          <color theme="0" tint="-0.34998626667073579"/>
        </top>
        <bottom style="medium">
          <color theme="0" tint="-0.34998626667073579"/>
        </bottom>
      </border>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right style="medium">
          <color theme="0" tint="-0.34998626667073579"/>
        </right>
        <top style="medium">
          <color theme="0" tint="-0.34998626667073579"/>
        </top>
        <bottom style="medium">
          <color theme="0" tint="-0.34998626667073579"/>
        </bottom>
      </border>
    </dxf>
    <dxf>
      <border>
        <top style="medium">
          <color theme="0" tint="-0.34998626667073579"/>
        </top>
      </border>
    </dxf>
    <dxf>
      <border diagonalUp="0" diagonalDown="0">
        <left style="medium">
          <color theme="0" tint="-0.34998626667073579"/>
        </left>
        <right style="medium">
          <color theme="0" tint="-0.34998626667073579"/>
        </right>
        <top style="medium">
          <color theme="0" tint="-0.34998626667073579"/>
        </top>
        <bottom style="medium">
          <color theme="0" tint="-0.34998626667073579"/>
        </bottom>
      </border>
    </dxf>
    <dxf>
      <font>
        <b val="0"/>
        <i val="0"/>
        <strike val="0"/>
        <condense val="0"/>
        <extend val="0"/>
        <outline val="0"/>
        <shadow val="0"/>
        <u val="none"/>
        <vertAlign val="baseline"/>
        <sz val="11"/>
        <color theme="1"/>
        <name val="Aptos"/>
        <family val="2"/>
        <scheme val="none"/>
      </font>
      <alignment vertical="center" textRotation="0" wrapText="0" indent="0" justifyLastLine="0" shrinkToFit="0" readingOrder="0"/>
    </dxf>
    <dxf>
      <border>
        <bottom style="medium">
          <color theme="0" tint="-0.34998626667073579"/>
        </bottom>
      </border>
    </dxf>
    <dxf>
      <font>
        <b val="0"/>
        <i val="0"/>
        <strike val="0"/>
        <condense val="0"/>
        <extend val="0"/>
        <outline val="0"/>
        <shadow val="0"/>
        <u val="none"/>
        <vertAlign val="baseline"/>
        <sz val="12"/>
        <color theme="1"/>
        <name val="Aptos"/>
        <family val="2"/>
        <scheme val="none"/>
      </font>
      <alignment vertical="center" textRotation="0" wrapText="0" indent="0" justifyLastLine="0" shrinkToFit="0" readingOrder="0"/>
      <border diagonalUp="0" diagonalDown="0" outline="0">
        <left style="medium">
          <color theme="0" tint="-0.34998626667073579"/>
        </left>
        <right style="medium">
          <color theme="0" tint="-0.34998626667073579"/>
        </right>
        <top/>
        <bottom/>
      </border>
    </dxf>
    <dxf>
      <font>
        <b val="0"/>
        <i val="0"/>
        <strike val="0"/>
        <condense val="0"/>
        <extend val="0"/>
        <outline val="0"/>
        <shadow val="0"/>
        <u val="none"/>
        <vertAlign val="baseline"/>
        <sz val="11"/>
        <color theme="1"/>
        <name val="Aptos"/>
        <family val="2"/>
        <scheme val="none"/>
      </font>
      <alignment vertical="center" textRotation="0" indent="0" justifyLastLine="0" shrinkToFit="0" readingOrder="0"/>
      <border diagonalUp="0" diagonalDown="0" outline="0">
        <left style="medium">
          <color theme="0" tint="-0.34998626667073579"/>
        </left>
        <right/>
        <top style="medium">
          <color theme="0" tint="-0.34998626667073579"/>
        </top>
        <bottom style="medium">
          <color theme="0" tint="-0.34998626667073579"/>
        </bottom>
      </border>
    </dxf>
    <dxf>
      <font>
        <b val="0"/>
        <i val="0"/>
        <strike val="0"/>
        <condense val="0"/>
        <extend val="0"/>
        <outline val="0"/>
        <shadow val="0"/>
        <u val="none"/>
        <vertAlign val="baseline"/>
        <sz val="11"/>
        <color theme="1"/>
        <name val="Aptos"/>
        <family val="2"/>
        <scheme val="none"/>
      </font>
      <alignment horizontal="center" vertical="center" textRotation="0" wrapText="0" indent="0" justifyLastLine="0" shrinkToFit="0" readingOrder="0"/>
      <border diagonalUp="0" diagonalDown="0" outline="0">
        <left/>
        <right style="medium">
          <color theme="0" tint="-0.34998626667073579"/>
        </right>
        <top style="medium">
          <color theme="0" tint="-0.34998626667073579"/>
        </top>
        <bottom style="medium">
          <color theme="0" tint="-0.34998626667073579"/>
        </bottom>
      </border>
    </dxf>
    <dxf>
      <border>
        <top style="medium">
          <color theme="0" tint="-0.34998626667073579"/>
        </top>
      </border>
    </dxf>
    <dxf>
      <border diagonalUp="0" diagonalDown="0">
        <left style="medium">
          <color theme="0" tint="-0.34998626667073579"/>
        </left>
        <right style="medium">
          <color theme="0" tint="-0.34998626667073579"/>
        </right>
        <top style="medium">
          <color theme="0" tint="-0.34998626667073579"/>
        </top>
        <bottom style="medium">
          <color theme="0" tint="-0.34998626667073579"/>
        </bottom>
      </border>
    </dxf>
    <dxf>
      <font>
        <strike val="0"/>
        <outline val="0"/>
        <shadow val="0"/>
        <u val="none"/>
        <vertAlign val="baseline"/>
        <sz val="11"/>
        <name val="Aptos"/>
        <family val="2"/>
        <scheme val="none"/>
      </font>
      <alignment vertical="center" textRotation="0" indent="0" justifyLastLine="0" shrinkToFit="0" readingOrder="0"/>
    </dxf>
    <dxf>
      <border>
        <bottom style="medium">
          <color theme="0" tint="-0.34998626667073579"/>
        </bottom>
      </border>
    </dxf>
    <dxf>
      <font>
        <b/>
        <i val="0"/>
        <strike val="0"/>
        <condense val="0"/>
        <extend val="0"/>
        <outline val="0"/>
        <shadow val="0"/>
        <u val="none"/>
        <vertAlign val="baseline"/>
        <sz val="12"/>
        <color theme="0"/>
        <name val="Aptos"/>
        <family val="2"/>
        <scheme val="none"/>
      </font>
      <fill>
        <patternFill patternType="solid">
          <fgColor indexed="64"/>
          <bgColor rgb="FF0070C0"/>
        </patternFill>
      </fill>
      <alignment horizontal="center" vertical="center" textRotation="0" wrapText="1" indent="0" justifyLastLine="0" shrinkToFit="0" readingOrder="0"/>
      <border diagonalUp="0" diagonalDown="0" outline="0">
        <left style="medium">
          <color theme="0" tint="-0.34998626667073579"/>
        </left>
        <right style="medium">
          <color theme="0" tint="-0.34998626667073579"/>
        </right>
        <top/>
        <bottom/>
      </border>
    </dxf>
    <dxf>
      <font>
        <strike val="0"/>
        <outline val="0"/>
        <shadow val="0"/>
        <u val="none"/>
        <vertAlign val="baseline"/>
        <sz val="11"/>
        <color theme="1"/>
        <name val="Aptos"/>
        <family val="2"/>
        <scheme val="none"/>
      </font>
      <alignment horizontal="general" vertical="center" textRotation="0" wrapText="0" indent="0" justifyLastLine="0" shrinkToFit="0" readingOrder="0"/>
      <border diagonalUp="0" diagonalDown="0" outline="0">
        <left style="medium">
          <color theme="0" tint="-0.34998626667073579"/>
        </left>
        <right/>
        <top style="medium">
          <color theme="0" tint="-0.34998626667073579"/>
        </top>
        <bottom style="medium">
          <color theme="0" tint="-0.34998626667073579"/>
        </bottom>
      </border>
    </dxf>
    <dxf>
      <font>
        <strike val="0"/>
        <outline val="0"/>
        <shadow val="0"/>
        <u val="none"/>
        <vertAlign val="baseline"/>
        <sz val="11"/>
        <color theme="1"/>
        <name val="Aptos"/>
        <family val="2"/>
        <scheme val="none"/>
      </font>
      <alignment horizontal="center" vertical="center" textRotation="0" wrapText="0" indent="0" justifyLastLine="0" shrinkToFit="0" readingOrder="0"/>
      <border diagonalUp="0" diagonalDown="0" outline="0">
        <left/>
        <right style="medium">
          <color theme="0" tint="-0.34998626667073579"/>
        </right>
        <top style="medium">
          <color theme="0" tint="-0.34998626667073579"/>
        </top>
        <bottom style="medium">
          <color theme="0" tint="-0.34998626667073579"/>
        </bottom>
      </border>
    </dxf>
    <dxf>
      <border>
        <top style="medium">
          <color theme="0" tint="-0.34998626667073579"/>
        </top>
      </border>
    </dxf>
    <dxf>
      <border diagonalUp="0" diagonalDown="0">
        <left style="medium">
          <color theme="0" tint="-0.34998626667073579"/>
        </left>
        <right style="medium">
          <color theme="0" tint="-0.34998626667073579"/>
        </right>
        <top style="medium">
          <color theme="0" tint="-0.34998626667073579"/>
        </top>
        <bottom style="medium">
          <color theme="0" tint="-0.34998626667073579"/>
        </bottom>
      </border>
    </dxf>
    <dxf>
      <font>
        <strike val="0"/>
        <outline val="0"/>
        <shadow val="0"/>
        <u val="none"/>
        <vertAlign val="baseline"/>
        <sz val="11"/>
        <color theme="1"/>
        <name val="Aptos"/>
        <family val="2"/>
        <scheme val="none"/>
      </font>
      <alignment horizontal="general" vertical="center" textRotation="0" wrapText="0" indent="0" justifyLastLine="0" shrinkToFit="0" readingOrder="0"/>
    </dxf>
    <dxf>
      <border>
        <bottom style="medium">
          <color theme="0" tint="-0.34998626667073579"/>
        </bottom>
      </border>
    </dxf>
    <dxf>
      <font>
        <strike val="0"/>
        <outline val="0"/>
        <shadow val="0"/>
        <u val="none"/>
        <vertAlign val="baseline"/>
        <sz val="12"/>
        <color theme="1"/>
        <name val="Aptos"/>
        <family val="2"/>
        <scheme val="none"/>
      </font>
      <alignment horizontal="general" vertical="center" textRotation="0" wrapText="0" indent="0" justifyLastLine="0" shrinkToFit="0" readingOrder="0"/>
      <border diagonalUp="0" diagonalDown="0" outline="0">
        <left style="medium">
          <color theme="0" tint="-0.34998626667073579"/>
        </left>
        <right style="medium">
          <color theme="0" tint="-0.34998626667073579"/>
        </right>
        <top/>
        <bottom/>
      </border>
    </dxf>
    <dxf>
      <font>
        <strike val="0"/>
        <outline val="0"/>
        <shadow val="0"/>
        <u val="none"/>
        <vertAlign val="baseline"/>
        <sz val="11"/>
        <name val="Aptos"/>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family val="2"/>
        <scheme val="none"/>
      </font>
      <alignment horizontal="center" vertical="center" textRotation="0" wrapText="1" indent="0" justifyLastLine="0" shrinkToFit="0" readingOrder="0"/>
      <border diagonalUp="0" diagonalDown="0" outline="0">
        <left style="medium">
          <color theme="0" tint="-0.34998626667073579"/>
        </left>
        <right/>
        <top style="medium">
          <color theme="0" tint="-0.34998626667073579"/>
        </top>
        <bottom/>
      </border>
    </dxf>
    <dxf>
      <font>
        <strike val="0"/>
        <outline val="0"/>
        <shadow val="0"/>
        <u val="none"/>
        <vertAlign val="baseline"/>
        <sz val="11"/>
        <name val="Aptos"/>
        <family val="2"/>
        <scheme val="none"/>
      </font>
      <alignment horizontal="center" vertical="center" textRotation="0" wrapText="1" indent="0" justifyLastLine="0" shrinkToFit="0" readingOrder="0"/>
      <border diagonalUp="0" diagonalDown="0">
        <left style="medium">
          <color theme="0" tint="-0.34998626667073579"/>
        </left>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b val="0"/>
        <i val="0"/>
        <strike val="0"/>
        <condense val="0"/>
        <extend val="0"/>
        <outline val="0"/>
        <shadow val="0"/>
        <u val="none"/>
        <vertAlign val="baseline"/>
        <sz val="11"/>
        <color theme="1"/>
        <name val="Aptos"/>
        <family val="2"/>
        <scheme val="none"/>
      </font>
      <alignment horizontal="left" vertical="center" textRotation="0" wrapText="1" indent="0" justifyLastLine="0" shrinkToFit="0" readingOrder="0"/>
      <border diagonalUp="0" diagonalDown="0" outline="0">
        <left style="medium">
          <color theme="0" tint="-0.34998626667073579"/>
        </left>
        <right style="medium">
          <color theme="0" tint="-0.34998626667073579"/>
        </right>
        <top style="medium">
          <color theme="0" tint="-0.34998626667073579"/>
        </top>
        <bottom/>
      </border>
    </dxf>
    <dxf>
      <font>
        <strike val="0"/>
        <outline val="0"/>
        <shadow val="0"/>
        <u val="none"/>
        <vertAlign val="baseline"/>
        <sz val="11"/>
        <name val="Aptos"/>
        <family val="2"/>
        <scheme val="none"/>
      </font>
      <alignment horizontal="left" vertical="center" textRotation="0" wrapText="1" indent="0" justifyLastLine="0" shrinkToFit="0" readingOrder="0"/>
      <border diagonalUp="0" diagonalDown="0" outline="0">
        <left style="medium">
          <color theme="0" tint="-0.34998626667073579"/>
        </left>
        <right style="medium">
          <color theme="0" tint="-0.34998626667073579"/>
        </right>
        <top style="medium">
          <color theme="0" tint="-0.34998626667073579"/>
        </top>
        <bottom style="medium">
          <color theme="0" tint="-0.34998626667073579"/>
        </bottom>
      </border>
    </dxf>
    <dxf>
      <font>
        <b val="0"/>
        <i val="0"/>
        <strike val="0"/>
        <condense val="0"/>
        <extend val="0"/>
        <outline val="0"/>
        <shadow val="0"/>
        <u val="none"/>
        <vertAlign val="baseline"/>
        <sz val="11"/>
        <color theme="1"/>
        <name val="Aptos"/>
        <family val="2"/>
        <scheme val="none"/>
      </font>
      <alignment horizontal="center" vertical="center" textRotation="0" wrapText="1" indent="0" justifyLastLine="0" shrinkToFit="0" readingOrder="0"/>
      <border diagonalUp="0" diagonalDown="0" outline="0">
        <left style="medium">
          <color theme="0" tint="-0.34998626667073579"/>
        </left>
        <right style="medium">
          <color theme="0" tint="-0.34998626667073579"/>
        </right>
        <top style="medium">
          <color theme="0" tint="-0.34998626667073579"/>
        </top>
        <bottom/>
      </border>
    </dxf>
    <dxf>
      <font>
        <strike val="0"/>
        <outline val="0"/>
        <shadow val="0"/>
        <u val="none"/>
        <vertAlign val="baseline"/>
        <sz val="11"/>
        <name val="Aptos"/>
        <family val="2"/>
        <scheme val="none"/>
      </font>
      <alignment horizontal="center" vertical="center" textRotation="0" wrapText="1" indent="0" justifyLastLine="0" shrinkToFit="0" readingOrder="0"/>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b val="0"/>
        <i val="0"/>
        <strike val="0"/>
        <condense val="0"/>
        <extend val="0"/>
        <outline val="0"/>
        <shadow val="0"/>
        <u val="none"/>
        <vertAlign val="baseline"/>
        <sz val="11"/>
        <color theme="1"/>
        <name val="Aptos"/>
        <family val="2"/>
        <scheme val="none"/>
      </font>
      <numFmt numFmtId="3" formatCode="#,##0"/>
      <alignment horizontal="center" vertical="center" textRotation="0" wrapText="1" indent="0" justifyLastLine="0" shrinkToFit="0" readingOrder="0"/>
      <border diagonalUp="0" diagonalDown="0" outline="0">
        <left style="medium">
          <color theme="0" tint="-0.34998626667073579"/>
        </left>
        <right style="medium">
          <color theme="0" tint="-0.34998626667073579"/>
        </right>
        <top style="medium">
          <color theme="0" tint="-0.34998626667073579"/>
        </top>
        <bottom/>
      </border>
    </dxf>
    <dxf>
      <font>
        <strike val="0"/>
        <outline val="0"/>
        <shadow val="0"/>
        <u val="none"/>
        <vertAlign val="baseline"/>
        <sz val="11"/>
        <name val="Aptos"/>
        <family val="2"/>
        <scheme val="none"/>
      </font>
      <numFmt numFmtId="165" formatCode="#.##0"/>
      <alignment horizontal="center" vertical="center" textRotation="0" wrapText="1" indent="0" justifyLastLine="0" shrinkToFit="0" readingOrder="0"/>
      <border diagonalUp="0" diagonalDown="0" outline="0">
        <left style="medium">
          <color theme="0" tint="-0.34998626667073579"/>
        </left>
        <right style="medium">
          <color theme="0" tint="-0.34998626667073579"/>
        </right>
        <top style="medium">
          <color theme="0" tint="-0.34998626667073579"/>
        </top>
        <bottom style="medium">
          <color theme="0" tint="-0.34998626667073579"/>
        </bottom>
      </border>
    </dxf>
    <dxf>
      <font>
        <b val="0"/>
        <i val="0"/>
        <strike val="0"/>
        <condense val="0"/>
        <extend val="0"/>
        <outline val="0"/>
        <shadow val="0"/>
        <u val="none"/>
        <vertAlign val="baseline"/>
        <sz val="11"/>
        <color theme="1"/>
        <name val="Aptos"/>
        <family val="2"/>
        <scheme val="none"/>
      </font>
      <alignment horizontal="left" vertical="top" textRotation="0" wrapText="1" indent="0" justifyLastLine="0" shrinkToFit="0" readingOrder="0"/>
      <border diagonalUp="0" diagonalDown="0" outline="0">
        <left style="medium">
          <color theme="0" tint="-0.34998626667073579"/>
        </left>
        <right style="medium">
          <color theme="0" tint="-0.34998626667073579"/>
        </right>
        <top style="medium">
          <color theme="0" tint="-0.34998626667073579"/>
        </top>
        <bottom/>
      </border>
    </dxf>
    <dxf>
      <font>
        <strike val="0"/>
        <outline val="0"/>
        <shadow val="0"/>
        <u val="none"/>
        <vertAlign val="baseline"/>
        <sz val="11"/>
        <name val="Aptos"/>
        <family val="2"/>
        <scheme val="none"/>
      </font>
      <alignment horizontal="left" vertical="top" textRotation="0" wrapText="1" indent="0" justifyLastLine="0" shrinkToFit="0" readingOrder="0"/>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b val="0"/>
        <i val="0"/>
        <strike val="0"/>
        <condense val="0"/>
        <extend val="0"/>
        <outline val="0"/>
        <shadow val="0"/>
        <u val="none"/>
        <vertAlign val="baseline"/>
        <sz val="11"/>
        <color theme="1"/>
        <name val="Aptos"/>
        <family val="2"/>
        <scheme val="none"/>
      </font>
      <alignment horizontal="left" vertical="top" textRotation="0" wrapText="1" indent="0" justifyLastLine="0" shrinkToFit="0" readingOrder="0"/>
      <border diagonalUp="0" diagonalDown="0" outline="0">
        <left style="medium">
          <color theme="0" tint="-0.34998626667073579"/>
        </left>
        <right style="medium">
          <color theme="0" tint="-0.34998626667073579"/>
        </right>
        <top style="medium">
          <color theme="0" tint="-0.34998626667073579"/>
        </top>
        <bottom/>
      </border>
    </dxf>
    <dxf>
      <font>
        <strike val="0"/>
        <outline val="0"/>
        <shadow val="0"/>
        <u val="none"/>
        <vertAlign val="baseline"/>
        <sz val="11"/>
        <name val="Aptos"/>
        <family val="2"/>
        <scheme val="none"/>
      </font>
      <alignment horizontal="left" vertical="top" textRotation="0" wrapText="1" indent="0" justifyLastLine="0" shrinkToFit="0" readingOrder="0"/>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b val="0"/>
        <i val="0"/>
        <strike val="0"/>
        <condense val="0"/>
        <extend val="0"/>
        <outline val="0"/>
        <shadow val="0"/>
        <u val="none"/>
        <vertAlign val="baseline"/>
        <sz val="11"/>
        <color rgb="FF006000"/>
        <name val="Aptos"/>
        <family val="2"/>
        <scheme val="none"/>
      </font>
      <fill>
        <patternFill patternType="solid">
          <fgColor indexed="64"/>
          <bgColor rgb="FFC5EECE"/>
        </patternFill>
      </fill>
      <alignment horizontal="center" vertical="center" textRotation="0" wrapText="1" indent="0" justifyLastLine="0" shrinkToFit="0" readingOrder="0"/>
      <border diagonalUp="0" diagonalDown="0" outline="0">
        <left style="medium">
          <color theme="0" tint="-0.34998626667073579"/>
        </left>
        <right style="medium">
          <color theme="0" tint="-0.34998626667073579"/>
        </right>
        <top style="medium">
          <color theme="0" tint="-0.34998626667073579"/>
        </top>
        <bottom/>
      </border>
    </dxf>
    <dxf>
      <font>
        <strike val="0"/>
        <outline val="0"/>
        <shadow val="0"/>
        <u val="none"/>
        <vertAlign val="baseline"/>
        <sz val="11"/>
        <color rgb="FF006000"/>
        <name val="Aptos"/>
        <family val="2"/>
        <scheme val="none"/>
      </font>
      <fill>
        <patternFill patternType="solid">
          <fgColor indexed="64"/>
          <bgColor rgb="FFC5EECE"/>
        </patternFill>
      </fill>
      <alignment horizontal="center" vertical="center" textRotation="0" wrapText="1" indent="0" justifyLastLine="0" shrinkToFit="0" readingOrder="0"/>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b val="0"/>
        <i val="0"/>
        <strike val="0"/>
        <condense val="0"/>
        <extend val="0"/>
        <outline val="0"/>
        <shadow val="0"/>
        <u val="none"/>
        <vertAlign val="baseline"/>
        <sz val="11"/>
        <color theme="1"/>
        <name val="Aptos"/>
        <family val="2"/>
        <scheme val="none"/>
      </font>
      <alignment horizontal="center" vertical="center" textRotation="0" wrapText="0" indent="0" justifyLastLine="0" shrinkToFit="0" readingOrder="0"/>
      <border diagonalUp="0" diagonalDown="0" outline="0">
        <left style="medium">
          <color theme="0" tint="-0.34998626667073579"/>
        </left>
        <right style="medium">
          <color theme="0" tint="-0.34998626667073579"/>
        </right>
        <top style="medium">
          <color theme="0" tint="-0.34998626667073579"/>
        </top>
        <bottom/>
      </border>
    </dxf>
    <dxf>
      <font>
        <strike val="0"/>
        <outline val="0"/>
        <shadow val="0"/>
        <u val="none"/>
        <vertAlign val="baseline"/>
        <sz val="11"/>
        <name val="Aptos"/>
        <family val="2"/>
        <scheme val="none"/>
      </font>
      <alignment horizontal="center" vertical="center" textRotation="0" wrapText="0" indent="0" justifyLastLine="0" shrinkToFit="0" readingOrder="0"/>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b val="0"/>
        <i val="0"/>
        <strike val="0"/>
        <condense val="0"/>
        <extend val="0"/>
        <outline val="0"/>
        <shadow val="0"/>
        <u val="none"/>
        <vertAlign val="baseline"/>
        <sz val="11"/>
        <color theme="1"/>
        <name val="Aptos"/>
        <family val="2"/>
        <scheme val="none"/>
      </font>
      <alignment horizontal="center" vertical="center" textRotation="0" wrapText="0" indent="0" justifyLastLine="0" shrinkToFit="0" readingOrder="0"/>
      <border diagonalUp="0" diagonalDown="0" outline="0">
        <left/>
        <right style="medium">
          <color theme="0" tint="-0.34998626667073579"/>
        </right>
        <top style="medium">
          <color theme="0" tint="-0.34998626667073579"/>
        </top>
        <bottom/>
      </border>
    </dxf>
    <dxf>
      <font>
        <strike val="0"/>
        <outline val="0"/>
        <shadow val="0"/>
        <u val="none"/>
        <vertAlign val="baseline"/>
        <sz val="11"/>
        <name val="Aptos"/>
        <family val="2"/>
        <scheme val="none"/>
      </font>
      <alignment horizontal="center" vertical="center" textRotation="0" wrapText="0" indent="0" justifyLastLine="0" shrinkToFit="0" readingOrder="0"/>
      <border diagonalUp="0" diagonalDown="0">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border>
        <top style="medium">
          <color theme="0" tint="-0.34998626667073579"/>
        </top>
      </border>
    </dxf>
    <dxf>
      <border diagonalUp="0" diagonalDown="0">
        <left style="medium">
          <color theme="0" tint="-0.34998626667073579"/>
        </left>
        <right style="medium">
          <color theme="0" tint="-0.34998626667073579"/>
        </right>
        <top style="medium">
          <color theme="0" tint="-0.34998626667073579"/>
        </top>
        <bottom style="medium">
          <color theme="0" tint="-0.34998626667073579"/>
        </bottom>
      </border>
    </dxf>
    <dxf>
      <font>
        <strike val="0"/>
        <outline val="0"/>
        <shadow val="0"/>
        <u val="none"/>
        <vertAlign val="baseline"/>
        <sz val="11"/>
        <name val="Aptos"/>
        <family val="2"/>
        <scheme val="none"/>
      </font>
      <alignment horizontal="center" vertical="center" textRotation="0" wrapText="1" indent="0" justifyLastLine="0" shrinkToFit="0" readingOrder="0"/>
    </dxf>
    <dxf>
      <border>
        <bottom style="medium">
          <color theme="0" tint="-0.34998626667073579"/>
        </bottom>
      </border>
    </dxf>
    <dxf>
      <font>
        <b/>
        <i val="0"/>
        <strike val="0"/>
        <condense val="0"/>
        <extend val="0"/>
        <outline val="0"/>
        <shadow val="0"/>
        <u val="none"/>
        <vertAlign val="baseline"/>
        <sz val="12"/>
        <color theme="0"/>
        <name val="Aptos"/>
        <family val="2"/>
        <scheme val="none"/>
      </font>
      <fill>
        <patternFill patternType="solid">
          <fgColor theme="4"/>
          <bgColor theme="4"/>
        </patternFill>
      </fill>
      <alignment horizontal="center" vertical="center" textRotation="0" wrapText="1" indent="0" justifyLastLine="0" shrinkToFit="0" readingOrder="0"/>
      <border diagonalUp="0" diagonalDown="0">
        <left style="medium">
          <color theme="0" tint="-0.34998626667073579"/>
        </left>
        <right style="medium">
          <color theme="0" tint="-0.34998626667073579"/>
        </right>
        <top/>
        <bottom/>
        <vertical style="medium">
          <color theme="0" tint="-0.34998626667073579"/>
        </vertical>
        <horizontal style="medium">
          <color theme="0" tint="-0.34998626667073579"/>
        </horizontal>
      </border>
    </dxf>
    <dxf>
      <font>
        <strike val="0"/>
        <outline val="0"/>
        <shadow val="0"/>
        <u val="none"/>
        <vertAlign val="baseline"/>
        <sz val="11"/>
        <color theme="1"/>
        <name val="Aptos"/>
        <family val="2"/>
        <scheme val="none"/>
      </font>
      <alignment horizontal="left" vertical="center" textRotation="0" wrapText="1" relativeIndent="1" justifyLastLine="0" shrinkToFit="0" readingOrder="0"/>
      <border diagonalUp="0" diagonalDown="0">
        <left style="medium">
          <color theme="0" tint="-0.34998626667073579"/>
        </left>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sz val="11"/>
        <color theme="1"/>
        <name val="Aptos"/>
        <family val="2"/>
        <scheme val="none"/>
      </font>
      <alignment horizontal="left" vertical="center" textRotation="0" wrapText="1" relativeIndent="1" justifyLastLine="0" shrinkToFit="0" readingOrder="0"/>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sz val="11"/>
        <color theme="1"/>
        <name val="Aptos"/>
        <family val="2"/>
        <scheme val="none"/>
      </font>
      <alignment horizontal="center" vertical="center" textRotation="0" wrapText="0" indent="0" justifyLastLine="0" shrinkToFit="0" readingOrder="0"/>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strike val="0"/>
        <outline val="0"/>
        <shadow val="0"/>
        <u val="none"/>
        <vertAlign val="baseline"/>
        <sz val="11"/>
        <color theme="1"/>
        <name val="Aptos"/>
        <family val="2"/>
        <scheme val="none"/>
      </font>
      <numFmt numFmtId="30" formatCode="@"/>
      <alignment horizontal="center" vertical="center" textRotation="0" wrapText="0" indent="0" justifyLastLine="0" shrinkToFit="0" readingOrder="0"/>
      <border diagonalUp="0" diagonalDown="0">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border>
        <top style="medium">
          <color theme="0" tint="-0.34998626667073579"/>
        </top>
      </border>
    </dxf>
    <dxf>
      <border diagonalUp="0" diagonalDown="0">
        <left style="medium">
          <color theme="0" tint="-0.34998626667073579"/>
        </left>
        <right style="medium">
          <color theme="0" tint="-0.34998626667073579"/>
        </right>
        <top style="medium">
          <color theme="0" tint="-0.34998626667073579"/>
        </top>
        <bottom style="medium">
          <color theme="0" tint="-0.34998626667073579"/>
        </bottom>
      </border>
    </dxf>
    <dxf>
      <font>
        <strike val="0"/>
        <outline val="0"/>
        <shadow val="0"/>
        <u val="none"/>
        <vertAlign val="baseline"/>
        <sz val="11"/>
        <color theme="1"/>
        <name val="Aptos"/>
        <family val="2"/>
        <scheme val="none"/>
      </font>
      <alignment vertical="center" textRotation="0" indent="0" justifyLastLine="0" shrinkToFit="0" readingOrder="0"/>
    </dxf>
    <dxf>
      <border>
        <bottom style="medium">
          <color theme="0" tint="-0.34998626667073579"/>
        </bottom>
      </border>
    </dxf>
    <dxf>
      <font>
        <strike val="0"/>
        <outline val="0"/>
        <shadow val="0"/>
        <u val="none"/>
        <vertAlign val="baseline"/>
        <sz val="12"/>
        <color theme="1"/>
        <name val="Aptos"/>
        <family val="2"/>
        <scheme val="none"/>
      </font>
      <fill>
        <patternFill patternType="solid">
          <fgColor indexed="64"/>
          <bgColor rgb="FF0070C0"/>
        </patternFill>
      </fill>
      <alignment vertical="center" textRotation="0" indent="0" justifyLastLine="0" shrinkToFit="0" readingOrder="0"/>
      <border diagonalUp="0" diagonalDown="0">
        <left style="medium">
          <color theme="0" tint="-0.34998626667073579"/>
        </left>
        <right style="medium">
          <color theme="0" tint="-0.34998626667073579"/>
        </right>
        <top/>
        <bottom/>
        <vertical style="medium">
          <color theme="0" tint="-0.34998626667073579"/>
        </vertical>
        <horizontal style="medium">
          <color theme="0" tint="-0.34998626667073579"/>
        </horizontal>
      </border>
    </dxf>
    <dxf>
      <font>
        <b val="0"/>
        <i val="0"/>
        <strike val="0"/>
        <condense val="0"/>
        <extend val="0"/>
        <outline val="0"/>
        <shadow val="0"/>
        <u val="none"/>
        <vertAlign val="baseline"/>
        <sz val="11"/>
        <color theme="1"/>
        <name val="Aptos"/>
        <family val="2"/>
        <scheme val="none"/>
      </font>
      <alignment horizontal="left" vertical="center" textRotation="0" relativeIndent="1" justifyLastLine="0" shrinkToFit="0" readingOrder="0"/>
      <border diagonalUp="0" diagonalDown="0">
        <left style="medium">
          <color theme="0" tint="-0.34998626667073579"/>
        </left>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b val="0"/>
        <i val="0"/>
        <strike val="0"/>
        <condense val="0"/>
        <extend val="0"/>
        <outline val="0"/>
        <shadow val="0"/>
        <u val="none"/>
        <vertAlign val="baseline"/>
        <sz val="11"/>
        <color theme="1"/>
        <name val="Aptos"/>
        <family val="2"/>
        <scheme val="none"/>
      </font>
      <alignment horizontal="left" vertical="center" textRotation="0" relativeIndent="1" justifyLastLine="0" shrinkToFit="0" readingOrder="0"/>
      <border diagonalUp="0" diagonalDown="0">
        <left style="medium">
          <color theme="0" tint="-0.34998626667073579"/>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font>
        <b val="0"/>
        <i val="0"/>
        <strike val="0"/>
        <condense val="0"/>
        <extend val="0"/>
        <outline val="0"/>
        <shadow val="0"/>
        <u val="none"/>
        <vertAlign val="baseline"/>
        <sz val="11"/>
        <color theme="1"/>
        <name val="Aptos"/>
        <family val="2"/>
        <scheme val="none"/>
      </font>
      <alignment horizontal="center" vertical="center" textRotation="0" wrapText="0" indent="0" justifyLastLine="0" shrinkToFit="0" readingOrder="0"/>
      <border diagonalUp="0" diagonalDown="0">
        <left/>
        <right style="medium">
          <color theme="0" tint="-0.34998626667073579"/>
        </right>
        <top style="medium">
          <color theme="0" tint="-0.34998626667073579"/>
        </top>
        <bottom style="medium">
          <color theme="0" tint="-0.34998626667073579"/>
        </bottom>
        <vertical style="medium">
          <color theme="0" tint="-0.34998626667073579"/>
        </vertical>
        <horizontal style="medium">
          <color theme="0" tint="-0.34998626667073579"/>
        </horizontal>
      </border>
    </dxf>
    <dxf>
      <border>
        <top style="medium">
          <color theme="0" tint="-0.34998626667073579"/>
        </top>
      </border>
    </dxf>
    <dxf>
      <border diagonalUp="0" diagonalDown="0">
        <left style="medium">
          <color theme="0" tint="-0.34998626667073579"/>
        </left>
        <right style="medium">
          <color theme="0" tint="-0.34998626667073579"/>
        </right>
        <top style="medium">
          <color theme="0" tint="-0.34998626667073579"/>
        </top>
        <bottom style="medium">
          <color theme="0" tint="-0.34998626667073579"/>
        </bottom>
      </border>
    </dxf>
    <dxf>
      <font>
        <strike val="0"/>
        <outline val="0"/>
        <shadow val="0"/>
        <u val="none"/>
        <vertAlign val="baseline"/>
        <sz val="11"/>
        <name val="Aptos"/>
        <family val="2"/>
        <scheme val="none"/>
      </font>
    </dxf>
    <dxf>
      <border>
        <bottom style="medium">
          <color theme="0" tint="-0.34998626667073579"/>
        </bottom>
      </border>
    </dxf>
    <dxf>
      <font>
        <b/>
        <i val="0"/>
        <strike val="0"/>
        <condense val="0"/>
        <extend val="0"/>
        <outline val="0"/>
        <shadow val="0"/>
        <u val="none"/>
        <vertAlign val="baseline"/>
        <sz val="12"/>
        <color theme="0"/>
        <name val="Aptos"/>
        <family val="2"/>
        <scheme val="none"/>
      </font>
      <fill>
        <patternFill patternType="solid">
          <fgColor indexed="64"/>
          <bgColor rgb="FF0070C0"/>
        </patternFill>
      </fill>
      <alignment horizontal="center" vertical="center" textRotation="0" wrapText="1" indent="0" justifyLastLine="0" shrinkToFit="0" readingOrder="0"/>
      <border diagonalUp="0" diagonalDown="0">
        <left style="medium">
          <color theme="0" tint="-0.34998626667073579"/>
        </left>
        <right style="medium">
          <color theme="0" tint="-0.34998626667073579"/>
        </right>
        <top/>
        <bottom/>
        <vertical style="medium">
          <color theme="0" tint="-0.34998626667073579"/>
        </vertical>
        <horizontal style="medium">
          <color theme="0" tint="-0.34998626667073579"/>
        </horizontal>
      </border>
    </dxf>
  </dxfs>
  <tableStyles count="0" defaultTableStyle="TableStyleMedium2" defaultPivotStyle="PivotStyleLight16"/>
  <colors>
    <mruColors>
      <color rgb="FF006000"/>
      <color rgb="FF0070C0"/>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3</xdr:col>
      <xdr:colOff>41910</xdr:colOff>
      <xdr:row>1</xdr:row>
      <xdr:rowOff>47625</xdr:rowOff>
    </xdr:from>
    <xdr:to>
      <xdr:col>5</xdr:col>
      <xdr:colOff>19050</xdr:colOff>
      <xdr:row>3</xdr:row>
      <xdr:rowOff>192405</xdr:rowOff>
    </xdr:to>
    <xdr:pic>
      <xdr:nvPicPr>
        <xdr:cNvPr id="2" name="Εικόνα 1">
          <a:extLst>
            <a:ext uri="{FF2B5EF4-FFF2-40B4-BE49-F238E27FC236}">
              <a16:creationId xmlns:a16="http://schemas.microsoft.com/office/drawing/2014/main" id="{41C3B222-0C8E-4020-BD71-2722D5945C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43110" y="314325"/>
          <a:ext cx="1348740" cy="678180"/>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0</xdr:row>
      <xdr:rowOff>1</xdr:rowOff>
    </xdr:from>
    <xdr:to>
      <xdr:col>14</xdr:col>
      <xdr:colOff>238125</xdr:colOff>
      <xdr:row>2</xdr:row>
      <xdr:rowOff>62253</xdr:rowOff>
    </xdr:to>
    <xdr:pic>
      <xdr:nvPicPr>
        <xdr:cNvPr id="2" name="Εικόνα 1">
          <a:extLst>
            <a:ext uri="{FF2B5EF4-FFF2-40B4-BE49-F238E27FC236}">
              <a16:creationId xmlns:a16="http://schemas.microsoft.com/office/drawing/2014/main" id="{A6A153BE-95F1-463A-9076-F5A2D6FEFA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88475" y="1"/>
          <a:ext cx="847725" cy="4623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9525</xdr:colOff>
      <xdr:row>0</xdr:row>
      <xdr:rowOff>26671</xdr:rowOff>
    </xdr:from>
    <xdr:to>
      <xdr:col>3</xdr:col>
      <xdr:colOff>577215</xdr:colOff>
      <xdr:row>1</xdr:row>
      <xdr:rowOff>279552</xdr:rowOff>
    </xdr:to>
    <xdr:pic>
      <xdr:nvPicPr>
        <xdr:cNvPr id="2" name="Εικόνα 1">
          <a:extLst>
            <a:ext uri="{FF2B5EF4-FFF2-40B4-BE49-F238E27FC236}">
              <a16:creationId xmlns:a16="http://schemas.microsoft.com/office/drawing/2014/main" id="{31CF3871-5302-4303-87D8-F1C9C98341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3550" y="26671"/>
          <a:ext cx="1177290" cy="5767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36195</xdr:colOff>
      <xdr:row>1</xdr:row>
      <xdr:rowOff>36195</xdr:rowOff>
    </xdr:from>
    <xdr:to>
      <xdr:col>4</xdr:col>
      <xdr:colOff>241935</xdr:colOff>
      <xdr:row>3</xdr:row>
      <xdr:rowOff>47625</xdr:rowOff>
    </xdr:to>
    <xdr:pic>
      <xdr:nvPicPr>
        <xdr:cNvPr id="2" name="Εικόνα 1">
          <a:extLst>
            <a:ext uri="{FF2B5EF4-FFF2-40B4-BE49-F238E27FC236}">
              <a16:creationId xmlns:a16="http://schemas.microsoft.com/office/drawing/2014/main" id="{06BAFEEB-37D8-4139-B883-A8F5F5639A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79570" y="360045"/>
          <a:ext cx="1386840" cy="6591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51435</xdr:colOff>
      <xdr:row>1</xdr:row>
      <xdr:rowOff>13335</xdr:rowOff>
    </xdr:from>
    <xdr:to>
      <xdr:col>4</xdr:col>
      <xdr:colOff>257175</xdr:colOff>
      <xdr:row>3</xdr:row>
      <xdr:rowOff>161925</xdr:rowOff>
    </xdr:to>
    <xdr:pic>
      <xdr:nvPicPr>
        <xdr:cNvPr id="2" name="Εικόνα 1">
          <a:extLst>
            <a:ext uri="{FF2B5EF4-FFF2-40B4-BE49-F238E27FC236}">
              <a16:creationId xmlns:a16="http://schemas.microsoft.com/office/drawing/2014/main" id="{FF34D801-F7EA-4663-96FA-A9390C9B05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2260" y="394335"/>
          <a:ext cx="1386840" cy="7010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EF045B-EBA4-4E7D-9346-196C7B9F6851}" name="Table3" displayName="Table3" ref="A1:C6" totalsRowShown="0" headerRowDxfId="62" dataDxfId="60" headerRowBorderDxfId="61" tableBorderDxfId="59" totalsRowBorderDxfId="58">
  <tableColumns count="3">
    <tableColumn id="1" xr3:uid="{D0DCC0FB-E3CA-4E8F-9985-6F25A52C0876}" name="Κωδικός Πυλώνα" dataDxfId="57"/>
    <tableColumn id="2" xr3:uid="{B1D98540-707E-4368-B24C-28A693251D2A}" name="Τίτλος Πυλώνα" dataDxfId="56"/>
    <tableColumn id="3" xr3:uid="{0260955E-71ED-4BB4-A494-16133410B60D}" name="Τίτλος Πυλώνα (English)" dataDxfId="5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04B90D2-FF21-4457-9CA2-5B7ED765098A}" name="Table1" displayName="Table1" ref="A1:D21" totalsRowShown="0" headerRowDxfId="54" dataDxfId="52" headerRowBorderDxfId="53" tableBorderDxfId="51" totalsRowBorderDxfId="50">
  <tableColumns count="4">
    <tableColumn id="1" xr3:uid="{17A1B4DE-FDFD-42E7-8B68-F4CAD61F7983}" name="Κωδικός Άξονα" dataDxfId="49"/>
    <tableColumn id="2" xr3:uid="{B079B971-DE00-46E8-BB0A-9245128463EC}" name="Κωδικός Πυλώνα" dataDxfId="48"/>
    <tableColumn id="3" xr3:uid="{5A6D7B84-CFE8-4C94-9501-06653F52EE61}" name="Τίτλος Άξονα" dataDxfId="47"/>
    <tableColumn id="4" xr3:uid="{11B21AAC-28B4-4270-B7AF-3886A1CAA046}" name="Τίτλος Άξονα (English)" dataDxfId="46"/>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D5B54F8-6187-4D6C-AD23-1B3394A2F35A}" name="Πίνακας13" displayName="Πίνακας13" ref="A1:J177" headerRowDxfId="45" dataDxfId="43" headerRowBorderDxfId="44" tableBorderDxfId="42" totalsRowBorderDxfId="41">
  <autoFilter ref="A1:J177" xr:uid="{DD5B54F8-6187-4D6C-AD23-1B3394A2F35A}"/>
  <sortState xmlns:xlrd2="http://schemas.microsoft.com/office/spreadsheetml/2017/richdata2" ref="A2:J177">
    <sortCondition ref="A2:A177"/>
    <sortCondition ref="B2:B177"/>
    <sortCondition ref="C2:C177"/>
  </sortState>
  <tableColumns count="10">
    <tableColumn id="2" xr3:uid="{77D55D01-5212-4D0B-9702-715140C28C10}" name="Κωδικός Πυλώνα" totalsRowLabel="Άθροισμα" dataDxfId="40" totalsRowDxfId="39"/>
    <tableColumn id="3" xr3:uid="{1361EF40-62B9-4E28-95EC-490E3766A25C}" name="Κωδικός Αξονα" dataDxfId="38" totalsRowDxfId="37"/>
    <tableColumn id="10" xr3:uid="{2FF91E41-00D8-4865-AE4E-522623B3748A}" name="Κωδικός Δράσης" dataDxfId="36" totalsRowDxfId="35"/>
    <tableColumn id="4" xr3:uid="{0CF41223-3E95-42F7-B226-8E073722B409}" name="Τίτλος Measure/Δράσης" dataDxfId="34" totalsRowDxfId="33"/>
    <tableColumn id="5" xr3:uid="{C79528F8-2889-4E9F-8E9B-69AD9CF8249C}" name="Τίτλος Measure (English)" dataDxfId="32" totalsRowDxfId="31"/>
    <tableColumn id="6" xr3:uid="{E3C9E5F2-E1FD-43B3-9F66-C8B9DA35B9C3}" name="Προυπολογισμός ΕΣΑΑ" totalsRowFunction="sum" dataDxfId="30" totalsRowDxfId="29"/>
    <tableColumn id="7" xr3:uid="{27ACD737-B832-4A95-A056-D17478062B9C}" name="Φορέας Εποπτείας (Κωδικός)" dataDxfId="28" totalsRowDxfId="27"/>
    <tableColumn id="8" xr3:uid="{CF614779-1F6F-41B2-BE4A-E240429A68FD}" name="Φορέας Εποπτείας(Περιγραφη)" dataDxfId="26" totalsRowDxfId="25"/>
    <tableColumn id="9" xr3:uid="{47FC55C7-D20F-4342-86EA-D54C84FC1812}" name="Τύπος Δράσης" totalsRowFunction="count" dataDxfId="24" totalsRowDxfId="23"/>
    <tableColumn id="1" xr3:uid="{09F0B54D-6F5A-48E5-937C-C8B0E02500B9}" name="Κατηγορία Δράσης" dataDxfId="22"/>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50E7F5C-D107-4DBF-80D0-8FB773E8FE3B}" name="Table6" displayName="Table6" ref="A1:B3" totalsRowShown="0" headerRowDxfId="21" dataDxfId="19" headerRowBorderDxfId="20" tableBorderDxfId="18" totalsRowBorderDxfId="17">
  <tableColumns count="2">
    <tableColumn id="1" xr3:uid="{D8F09444-0B57-4561-ABD7-79D8521AD170}" name="ΑΑ" dataDxfId="16"/>
    <tableColumn id="2" xr3:uid="{0769076F-E58F-4434-B0AB-FAF2CEBFE190}" name="Είδος" dataDxfId="15"/>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C74C925-88D8-49D6-BD97-F174DC95B257}" name="Table7" displayName="Table7" ref="A1:B7" totalsRowShown="0" headerRowDxfId="14" dataDxfId="12" headerRowBorderDxfId="13" tableBorderDxfId="11" totalsRowBorderDxfId="10">
  <tableColumns count="2">
    <tableColumn id="1" xr3:uid="{326692D9-5FC6-41BE-A86A-375C4EAB11D6}" name="ΑΑ" dataDxfId="9"/>
    <tableColumn id="2" xr3:uid="{7A06BD49-2257-40E8-A604-09BDD056D64C}" name="Τύπος Έργου" dataDxfId="8"/>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96BBC3B-0D88-4C81-82FA-A6D8054D0113}" name="Πίνακας11" displayName="Πίνακας11" ref="A1:B23" totalsRowShown="0" headerRowDxfId="7" dataDxfId="5" headerRowBorderDxfId="6" tableBorderDxfId="4" totalsRowBorderDxfId="3">
  <sortState xmlns:xlrd2="http://schemas.microsoft.com/office/spreadsheetml/2017/richdata2" ref="A2:B21">
    <sortCondition ref="B2:B21"/>
  </sortState>
  <tableColumns count="2">
    <tableColumn id="1" xr3:uid="{10E23B5F-4E53-441B-AC46-B2BE2911191A}" name="Φορέας Εποπτείας (Κωδικός)" dataDxfId="2"/>
    <tableColumn id="2" xr3:uid="{809E15C1-9A2A-4BC8-BBB6-1F5B0F3AC3D9}" name="Φορέας Εποπτείας (Περιγραφη)" dataDxfId="1"/>
  </tableColumns>
  <tableStyleInfo name="TableStyleMedium9" showFirstColumn="0" showLastColumn="0" showRowStripes="1" showColumnStripes="0"/>
</table>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A8AAD-B02A-494A-8750-0016B81F02D9}">
  <sheetPr codeName="F____1"/>
  <dimension ref="A1:C6"/>
  <sheetViews>
    <sheetView workbookViewId="0">
      <pane ySplit="1" topLeftCell="A2" activePane="bottomLeft" state="frozen"/>
      <selection pane="bottomLeft" activeCell="A2" sqref="A2"/>
    </sheetView>
  </sheetViews>
  <sheetFormatPr defaultColWidth="8.85546875" defaultRowHeight="15" x14ac:dyDescent="0.25"/>
  <cols>
    <col min="1" max="1" width="20.5703125" style="1" customWidth="1"/>
    <col min="2" max="3" width="61.7109375" style="1" customWidth="1"/>
    <col min="4" max="4" width="11.5703125" style="1" customWidth="1"/>
    <col min="5" max="5" width="9" style="1" customWidth="1"/>
    <col min="6" max="16384" width="8.85546875" style="1"/>
  </cols>
  <sheetData>
    <row r="1" spans="1:3" ht="21" customHeight="1" thickBot="1" x14ac:dyDescent="0.3">
      <c r="A1" s="6" t="s">
        <v>0</v>
      </c>
      <c r="B1" s="7" t="s">
        <v>1</v>
      </c>
      <c r="C1" s="8" t="s">
        <v>600</v>
      </c>
    </row>
    <row r="2" spans="1:3" ht="21" customHeight="1" thickBot="1" x14ac:dyDescent="0.3">
      <c r="A2" s="9">
        <v>1</v>
      </c>
      <c r="B2" s="10" t="s">
        <v>2</v>
      </c>
      <c r="C2" s="11" t="s">
        <v>3</v>
      </c>
    </row>
    <row r="3" spans="1:3" ht="21" customHeight="1" thickBot="1" x14ac:dyDescent="0.3">
      <c r="A3" s="9">
        <v>2</v>
      </c>
      <c r="B3" s="10" t="s">
        <v>4</v>
      </c>
      <c r="C3" s="11" t="s">
        <v>5</v>
      </c>
    </row>
    <row r="4" spans="1:3" ht="21" customHeight="1" thickBot="1" x14ac:dyDescent="0.3">
      <c r="A4" s="9">
        <v>3</v>
      </c>
      <c r="B4" s="10" t="s">
        <v>6</v>
      </c>
      <c r="C4" s="11" t="s">
        <v>7</v>
      </c>
    </row>
    <row r="5" spans="1:3" ht="21" customHeight="1" thickBot="1" x14ac:dyDescent="0.3">
      <c r="A5" s="9">
        <v>4</v>
      </c>
      <c r="B5" s="12" t="s">
        <v>8</v>
      </c>
      <c r="C5" s="11" t="s">
        <v>9</v>
      </c>
    </row>
    <row r="6" spans="1:3" ht="21" customHeight="1" x14ac:dyDescent="0.25">
      <c r="A6" s="13">
        <v>5</v>
      </c>
      <c r="B6" s="14" t="s">
        <v>76</v>
      </c>
      <c r="C6" s="15" t="s">
        <v>76</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33321-35E0-4ADD-B53A-AE2944B24EC9}">
  <sheetPr codeName="F____2"/>
  <dimension ref="A1:D21"/>
  <sheetViews>
    <sheetView workbookViewId="0">
      <pane ySplit="1" topLeftCell="A2" activePane="bottomLeft" state="frozen"/>
      <selection pane="bottomLeft" activeCell="A2" sqref="A2"/>
    </sheetView>
  </sheetViews>
  <sheetFormatPr defaultRowHeight="15" x14ac:dyDescent="0.25"/>
  <cols>
    <col min="1" max="1" width="19.28515625" style="2" customWidth="1"/>
    <col min="2" max="2" width="20.140625" style="2" customWidth="1"/>
    <col min="3" max="4" width="112.140625" style="4" customWidth="1"/>
    <col min="5" max="16384" width="9.140625" style="3"/>
  </cols>
  <sheetData>
    <row r="1" spans="1:4" ht="23.25" customHeight="1" thickBot="1" x14ac:dyDescent="0.3">
      <c r="A1" s="16" t="s">
        <v>58</v>
      </c>
      <c r="B1" s="17" t="s">
        <v>0</v>
      </c>
      <c r="C1" s="18" t="s">
        <v>599</v>
      </c>
      <c r="D1" s="19" t="s">
        <v>601</v>
      </c>
    </row>
    <row r="2" spans="1:4" ht="23.25" customHeight="1" thickBot="1" x14ac:dyDescent="0.3">
      <c r="A2" s="20" t="s">
        <v>57</v>
      </c>
      <c r="B2" s="21">
        <v>1</v>
      </c>
      <c r="C2" s="12" t="s">
        <v>61</v>
      </c>
      <c r="D2" s="22" t="s">
        <v>56</v>
      </c>
    </row>
    <row r="3" spans="1:4" ht="23.25" customHeight="1" thickBot="1" x14ac:dyDescent="0.3">
      <c r="A3" s="20" t="s">
        <v>55</v>
      </c>
      <c r="B3" s="21">
        <v>1</v>
      </c>
      <c r="C3" s="12" t="s">
        <v>54</v>
      </c>
      <c r="D3" s="22" t="s">
        <v>53</v>
      </c>
    </row>
    <row r="4" spans="1:4" ht="23.25" customHeight="1" thickBot="1" x14ac:dyDescent="0.3">
      <c r="A4" s="20" t="s">
        <v>52</v>
      </c>
      <c r="B4" s="21">
        <v>1</v>
      </c>
      <c r="C4" s="12" t="s">
        <v>51</v>
      </c>
      <c r="D4" s="22" t="s">
        <v>50</v>
      </c>
    </row>
    <row r="5" spans="1:4" ht="23.25" customHeight="1" thickBot="1" x14ac:dyDescent="0.3">
      <c r="A5" s="20" t="s">
        <v>49</v>
      </c>
      <c r="B5" s="21">
        <v>1</v>
      </c>
      <c r="C5" s="12" t="s">
        <v>48</v>
      </c>
      <c r="D5" s="22" t="s">
        <v>47</v>
      </c>
    </row>
    <row r="6" spans="1:4" ht="23.25" customHeight="1" thickBot="1" x14ac:dyDescent="0.3">
      <c r="A6" s="20" t="s">
        <v>46</v>
      </c>
      <c r="B6" s="21">
        <v>2</v>
      </c>
      <c r="C6" s="12" t="s">
        <v>45</v>
      </c>
      <c r="D6" s="22" t="s">
        <v>44</v>
      </c>
    </row>
    <row r="7" spans="1:4" ht="23.25" customHeight="1" thickBot="1" x14ac:dyDescent="0.3">
      <c r="A7" s="20" t="s">
        <v>43</v>
      </c>
      <c r="B7" s="21">
        <v>2</v>
      </c>
      <c r="C7" s="12" t="s">
        <v>42</v>
      </c>
      <c r="D7" s="22" t="s">
        <v>41</v>
      </c>
    </row>
    <row r="8" spans="1:4" ht="23.25" customHeight="1" thickBot="1" x14ac:dyDescent="0.3">
      <c r="A8" s="20" t="s">
        <v>40</v>
      </c>
      <c r="B8" s="21">
        <v>2</v>
      </c>
      <c r="C8" s="12" t="s">
        <v>39</v>
      </c>
      <c r="D8" s="22" t="s">
        <v>38</v>
      </c>
    </row>
    <row r="9" spans="1:4" ht="23.25" customHeight="1" thickBot="1" x14ac:dyDescent="0.3">
      <c r="A9" s="20" t="s">
        <v>37</v>
      </c>
      <c r="B9" s="21">
        <v>3</v>
      </c>
      <c r="C9" s="12" t="s">
        <v>36</v>
      </c>
      <c r="D9" s="22" t="s">
        <v>35</v>
      </c>
    </row>
    <row r="10" spans="1:4" ht="23.25" customHeight="1" thickBot="1" x14ac:dyDescent="0.3">
      <c r="A10" s="20" t="s">
        <v>34</v>
      </c>
      <c r="B10" s="21">
        <v>3</v>
      </c>
      <c r="C10" s="12" t="s">
        <v>62</v>
      </c>
      <c r="D10" s="22" t="s">
        <v>33</v>
      </c>
    </row>
    <row r="11" spans="1:4" ht="23.25" customHeight="1" thickBot="1" x14ac:dyDescent="0.3">
      <c r="A11" s="20" t="s">
        <v>32</v>
      </c>
      <c r="B11" s="21">
        <v>3</v>
      </c>
      <c r="C11" s="12" t="s">
        <v>63</v>
      </c>
      <c r="D11" s="22" t="s">
        <v>31</v>
      </c>
    </row>
    <row r="12" spans="1:4" ht="23.25" customHeight="1" thickBot="1" x14ac:dyDescent="0.3">
      <c r="A12" s="20" t="s">
        <v>30</v>
      </c>
      <c r="B12" s="21">
        <v>3</v>
      </c>
      <c r="C12" s="12" t="s">
        <v>29</v>
      </c>
      <c r="D12" s="22" t="s">
        <v>28</v>
      </c>
    </row>
    <row r="13" spans="1:4" ht="23.25" customHeight="1" thickBot="1" x14ac:dyDescent="0.3">
      <c r="A13" s="20" t="s">
        <v>27</v>
      </c>
      <c r="B13" s="21">
        <v>4</v>
      </c>
      <c r="C13" s="12" t="s">
        <v>64</v>
      </c>
      <c r="D13" s="22" t="s">
        <v>26</v>
      </c>
    </row>
    <row r="14" spans="1:4" ht="23.25" customHeight="1" thickBot="1" x14ac:dyDescent="0.3">
      <c r="A14" s="20" t="s">
        <v>25</v>
      </c>
      <c r="B14" s="21">
        <v>4</v>
      </c>
      <c r="C14" s="12" t="s">
        <v>24</v>
      </c>
      <c r="D14" s="22" t="s">
        <v>23</v>
      </c>
    </row>
    <row r="15" spans="1:4" ht="23.25" customHeight="1" thickBot="1" x14ac:dyDescent="0.3">
      <c r="A15" s="20" t="s">
        <v>22</v>
      </c>
      <c r="B15" s="21">
        <v>4</v>
      </c>
      <c r="C15" s="12" t="s">
        <v>65</v>
      </c>
      <c r="D15" s="22" t="s">
        <v>21</v>
      </c>
    </row>
    <row r="16" spans="1:4" ht="23.25" customHeight="1" thickBot="1" x14ac:dyDescent="0.3">
      <c r="A16" s="20" t="s">
        <v>20</v>
      </c>
      <c r="B16" s="21">
        <v>4</v>
      </c>
      <c r="C16" s="12" t="s">
        <v>66</v>
      </c>
      <c r="D16" s="22" t="s">
        <v>19</v>
      </c>
    </row>
    <row r="17" spans="1:4" ht="23.25" customHeight="1" thickBot="1" x14ac:dyDescent="0.3">
      <c r="A17" s="20" t="s">
        <v>18</v>
      </c>
      <c r="B17" s="21">
        <v>4</v>
      </c>
      <c r="C17" s="12" t="s">
        <v>17</v>
      </c>
      <c r="D17" s="22" t="s">
        <v>16</v>
      </c>
    </row>
    <row r="18" spans="1:4" ht="23.25" customHeight="1" thickBot="1" x14ac:dyDescent="0.3">
      <c r="A18" s="20" t="s">
        <v>15</v>
      </c>
      <c r="B18" s="21">
        <v>4</v>
      </c>
      <c r="C18" s="12" t="s">
        <v>14</v>
      </c>
      <c r="D18" s="22" t="s">
        <v>13</v>
      </c>
    </row>
    <row r="19" spans="1:4" ht="23.25" customHeight="1" thickBot="1" x14ac:dyDescent="0.3">
      <c r="A19" s="20" t="s">
        <v>12</v>
      </c>
      <c r="B19" s="21">
        <v>4</v>
      </c>
      <c r="C19" s="12" t="s">
        <v>11</v>
      </c>
      <c r="D19" s="22" t="s">
        <v>10</v>
      </c>
    </row>
    <row r="20" spans="1:4" ht="23.25" customHeight="1" thickBot="1" x14ac:dyDescent="0.3">
      <c r="A20" s="20" t="s">
        <v>59</v>
      </c>
      <c r="B20" s="21">
        <v>5</v>
      </c>
      <c r="C20" s="12" t="s">
        <v>67</v>
      </c>
      <c r="D20" s="22" t="s">
        <v>68</v>
      </c>
    </row>
    <row r="21" spans="1:4" ht="23.25" customHeight="1" x14ac:dyDescent="0.25">
      <c r="A21" s="23" t="s">
        <v>60</v>
      </c>
      <c r="B21" s="24">
        <v>5</v>
      </c>
      <c r="C21" s="25" t="s">
        <v>69</v>
      </c>
      <c r="D21" s="26" t="s">
        <v>70</v>
      </c>
    </row>
  </sheetData>
  <pageMargins left="0.7" right="0.7" top="0.75" bottom="0.75" header="0.3" footer="0.3"/>
  <ignoredErrors>
    <ignoredError sqref="A2:A21" numberStoredAsText="1"/>
  </ignoredError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7154B-C3B9-4038-B0DD-9BCFDBA7253F}">
  <dimension ref="A1:M385"/>
  <sheetViews>
    <sheetView tabSelected="1" workbookViewId="0">
      <selection sqref="A1:A2"/>
    </sheetView>
  </sheetViews>
  <sheetFormatPr defaultRowHeight="15" x14ac:dyDescent="0.25"/>
  <cols>
    <col min="1" max="3" width="15.42578125" customWidth="1"/>
    <col min="4" max="4" width="53.7109375" customWidth="1"/>
    <col min="5" max="5" width="15.42578125" customWidth="1"/>
    <col min="6" max="6" width="39.5703125" customWidth="1"/>
    <col min="7" max="9" width="25.5703125" customWidth="1"/>
    <col min="10" max="12" width="15.42578125" customWidth="1"/>
    <col min="13" max="13" width="53.28515625" customWidth="1"/>
  </cols>
  <sheetData>
    <row r="1" spans="1:13" s="50" customFormat="1" ht="15.75" thickBot="1" x14ac:dyDescent="0.3">
      <c r="A1" s="51" t="s">
        <v>602</v>
      </c>
      <c r="B1" s="51" t="s">
        <v>71</v>
      </c>
      <c r="C1" s="51" t="s">
        <v>72</v>
      </c>
      <c r="D1" s="51" t="s">
        <v>603</v>
      </c>
      <c r="E1" s="51" t="s">
        <v>604</v>
      </c>
      <c r="F1" s="51" t="s">
        <v>605</v>
      </c>
      <c r="G1" s="51" t="s">
        <v>606</v>
      </c>
      <c r="H1" s="51" t="s">
        <v>607</v>
      </c>
      <c r="I1" s="51"/>
      <c r="J1" s="51"/>
      <c r="K1" s="51" t="s">
        <v>608</v>
      </c>
      <c r="L1" s="51"/>
      <c r="M1" s="51" t="s">
        <v>609</v>
      </c>
    </row>
    <row r="2" spans="1:13" s="50" customFormat="1" ht="15.75" thickBot="1" x14ac:dyDescent="0.3">
      <c r="A2" s="51"/>
      <c r="B2" s="51"/>
      <c r="C2" s="51"/>
      <c r="D2" s="51"/>
      <c r="E2" s="51"/>
      <c r="F2" s="51"/>
      <c r="G2" s="51"/>
      <c r="H2" s="27" t="s">
        <v>73</v>
      </c>
      <c r="I2" s="27" t="s">
        <v>74</v>
      </c>
      <c r="J2" s="27" t="s">
        <v>75</v>
      </c>
      <c r="K2" s="27" t="s">
        <v>610</v>
      </c>
      <c r="L2" s="27" t="s">
        <v>611</v>
      </c>
      <c r="M2" s="51"/>
    </row>
    <row r="3" spans="1:13" ht="108.75" thickBot="1" x14ac:dyDescent="0.3">
      <c r="A3" s="28" t="s">
        <v>636</v>
      </c>
      <c r="B3" s="28" t="s">
        <v>386</v>
      </c>
      <c r="C3" s="28">
        <v>16870</v>
      </c>
      <c r="D3" s="29" t="s">
        <v>806</v>
      </c>
      <c r="E3" s="28" t="s">
        <v>111</v>
      </c>
      <c r="F3" s="29" t="s">
        <v>135</v>
      </c>
      <c r="G3" s="29" t="s">
        <v>112</v>
      </c>
      <c r="H3" s="28"/>
      <c r="I3" s="28"/>
      <c r="J3" s="28"/>
      <c r="K3" s="28" t="s">
        <v>113</v>
      </c>
      <c r="L3" s="28" t="s">
        <v>807</v>
      </c>
      <c r="M3" s="29" t="s">
        <v>808</v>
      </c>
    </row>
    <row r="4" spans="1:13" ht="48.75" thickBot="1" x14ac:dyDescent="0.3">
      <c r="A4" s="28" t="s">
        <v>640</v>
      </c>
      <c r="B4" s="28" t="s">
        <v>386</v>
      </c>
      <c r="C4" s="28">
        <v>16870</v>
      </c>
      <c r="D4" s="29" t="s">
        <v>809</v>
      </c>
      <c r="E4" s="28" t="s">
        <v>111</v>
      </c>
      <c r="F4" s="29" t="s">
        <v>810</v>
      </c>
      <c r="G4" s="29" t="s">
        <v>811</v>
      </c>
      <c r="H4" s="28"/>
      <c r="I4" s="28"/>
      <c r="J4" s="28"/>
      <c r="K4" s="28" t="s">
        <v>114</v>
      </c>
      <c r="L4" s="28" t="s">
        <v>812</v>
      </c>
      <c r="M4" s="29" t="s">
        <v>813</v>
      </c>
    </row>
    <row r="5" spans="1:13" ht="204.75" thickBot="1" x14ac:dyDescent="0.3">
      <c r="A5" s="28" t="s">
        <v>642</v>
      </c>
      <c r="B5" s="28" t="s">
        <v>386</v>
      </c>
      <c r="C5" s="28">
        <v>16865</v>
      </c>
      <c r="D5" s="29" t="s">
        <v>814</v>
      </c>
      <c r="E5" s="28" t="s">
        <v>111</v>
      </c>
      <c r="F5" s="29" t="s">
        <v>343</v>
      </c>
      <c r="G5" s="29" t="s">
        <v>342</v>
      </c>
      <c r="H5" s="28"/>
      <c r="I5" s="28"/>
      <c r="J5" s="28"/>
      <c r="K5" s="28" t="s">
        <v>113</v>
      </c>
      <c r="L5" s="28" t="s">
        <v>815</v>
      </c>
      <c r="M5" s="29" t="s">
        <v>816</v>
      </c>
    </row>
    <row r="6" spans="1:13" ht="120.75" thickBot="1" x14ac:dyDescent="0.3">
      <c r="A6" s="28" t="s">
        <v>798</v>
      </c>
      <c r="B6" s="28" t="s">
        <v>386</v>
      </c>
      <c r="C6" s="28">
        <v>16860</v>
      </c>
      <c r="D6" s="29" t="s">
        <v>817</v>
      </c>
      <c r="E6" s="28" t="s">
        <v>111</v>
      </c>
      <c r="F6" s="29" t="s">
        <v>136</v>
      </c>
      <c r="G6" s="29" t="s">
        <v>344</v>
      </c>
      <c r="H6" s="28"/>
      <c r="I6" s="28"/>
      <c r="J6" s="28"/>
      <c r="K6" s="28" t="s">
        <v>113</v>
      </c>
      <c r="L6" s="28" t="s">
        <v>815</v>
      </c>
      <c r="M6" s="29" t="s">
        <v>818</v>
      </c>
    </row>
    <row r="7" spans="1:13" ht="36.75" thickBot="1" x14ac:dyDescent="0.3">
      <c r="A7" s="28" t="s">
        <v>819</v>
      </c>
      <c r="B7" s="28" t="s">
        <v>386</v>
      </c>
      <c r="C7" s="28">
        <v>16865</v>
      </c>
      <c r="D7" s="29" t="s">
        <v>814</v>
      </c>
      <c r="E7" s="28" t="s">
        <v>75</v>
      </c>
      <c r="F7" s="29" t="s">
        <v>137</v>
      </c>
      <c r="G7" s="29"/>
      <c r="H7" s="28" t="s">
        <v>345</v>
      </c>
      <c r="I7" s="28" t="s">
        <v>820</v>
      </c>
      <c r="J7" s="28" t="s">
        <v>636</v>
      </c>
      <c r="K7" s="28" t="s">
        <v>113</v>
      </c>
      <c r="L7" s="28" t="s">
        <v>807</v>
      </c>
      <c r="M7" s="29" t="s">
        <v>115</v>
      </c>
    </row>
    <row r="8" spans="1:13" ht="36.75" thickBot="1" x14ac:dyDescent="0.3">
      <c r="A8" s="28" t="s">
        <v>821</v>
      </c>
      <c r="B8" s="28" t="s">
        <v>386</v>
      </c>
      <c r="C8" s="28">
        <v>16865</v>
      </c>
      <c r="D8" s="29" t="s">
        <v>814</v>
      </c>
      <c r="E8" s="28" t="s">
        <v>75</v>
      </c>
      <c r="F8" s="29" t="s">
        <v>138</v>
      </c>
      <c r="G8" s="29"/>
      <c r="H8" s="28" t="s">
        <v>345</v>
      </c>
      <c r="I8" s="28" t="s">
        <v>636</v>
      </c>
      <c r="J8" s="28" t="s">
        <v>690</v>
      </c>
      <c r="K8" s="28" t="s">
        <v>113</v>
      </c>
      <c r="L8" s="28" t="s">
        <v>822</v>
      </c>
      <c r="M8" s="29" t="s">
        <v>115</v>
      </c>
    </row>
    <row r="9" spans="1:13" ht="36.75" thickBot="1" x14ac:dyDescent="0.3">
      <c r="A9" s="28" t="s">
        <v>823</v>
      </c>
      <c r="B9" s="28" t="s">
        <v>386</v>
      </c>
      <c r="C9" s="28">
        <v>16865</v>
      </c>
      <c r="D9" s="29" t="s">
        <v>814</v>
      </c>
      <c r="E9" s="28" t="s">
        <v>75</v>
      </c>
      <c r="F9" s="29" t="s">
        <v>139</v>
      </c>
      <c r="G9" s="29"/>
      <c r="H9" s="28" t="s">
        <v>345</v>
      </c>
      <c r="I9" s="28" t="s">
        <v>690</v>
      </c>
      <c r="J9" s="28" t="s">
        <v>640</v>
      </c>
      <c r="K9" s="28" t="s">
        <v>113</v>
      </c>
      <c r="L9" s="28" t="s">
        <v>822</v>
      </c>
      <c r="M9" s="29" t="s">
        <v>115</v>
      </c>
    </row>
    <row r="10" spans="1:13" ht="84.75" thickBot="1" x14ac:dyDescent="0.3">
      <c r="A10" s="28" t="s">
        <v>824</v>
      </c>
      <c r="B10" s="28" t="s">
        <v>386</v>
      </c>
      <c r="C10" s="28">
        <v>16871</v>
      </c>
      <c r="D10" s="29" t="s">
        <v>825</v>
      </c>
      <c r="E10" s="28" t="s">
        <v>111</v>
      </c>
      <c r="F10" s="29" t="s">
        <v>826</v>
      </c>
      <c r="G10" s="29" t="s">
        <v>827</v>
      </c>
      <c r="H10" s="28"/>
      <c r="I10" s="28"/>
      <c r="J10" s="28"/>
      <c r="K10" s="28" t="s">
        <v>116</v>
      </c>
      <c r="L10" s="28" t="s">
        <v>815</v>
      </c>
      <c r="M10" s="29" t="s">
        <v>828</v>
      </c>
    </row>
    <row r="11" spans="1:13" ht="120.75" thickBot="1" x14ac:dyDescent="0.3">
      <c r="A11" s="28" t="s">
        <v>829</v>
      </c>
      <c r="B11" s="28" t="s">
        <v>386</v>
      </c>
      <c r="C11" s="28">
        <v>16871</v>
      </c>
      <c r="D11" s="29" t="s">
        <v>825</v>
      </c>
      <c r="E11" s="28" t="s">
        <v>111</v>
      </c>
      <c r="F11" s="29" t="s">
        <v>830</v>
      </c>
      <c r="G11" s="29" t="s">
        <v>831</v>
      </c>
      <c r="H11" s="28"/>
      <c r="I11" s="28"/>
      <c r="J11" s="28"/>
      <c r="K11" s="28" t="s">
        <v>116</v>
      </c>
      <c r="L11" s="28" t="s">
        <v>822</v>
      </c>
      <c r="M11" s="29" t="s">
        <v>832</v>
      </c>
    </row>
    <row r="12" spans="1:13" ht="60.75" thickBot="1" x14ac:dyDescent="0.3">
      <c r="A12" s="28" t="s">
        <v>833</v>
      </c>
      <c r="B12" s="28" t="s">
        <v>386</v>
      </c>
      <c r="C12" s="28">
        <v>16926</v>
      </c>
      <c r="D12" s="29" t="s">
        <v>834</v>
      </c>
      <c r="E12" s="28" t="s">
        <v>111</v>
      </c>
      <c r="F12" s="29" t="s">
        <v>140</v>
      </c>
      <c r="G12" s="29" t="s">
        <v>112</v>
      </c>
      <c r="H12" s="28"/>
      <c r="I12" s="28"/>
      <c r="J12" s="28"/>
      <c r="K12" s="28" t="s">
        <v>113</v>
      </c>
      <c r="L12" s="28" t="s">
        <v>807</v>
      </c>
      <c r="M12" s="29" t="s">
        <v>835</v>
      </c>
    </row>
    <row r="13" spans="1:13" ht="84.75" thickBot="1" x14ac:dyDescent="0.3">
      <c r="A13" s="28" t="s">
        <v>836</v>
      </c>
      <c r="B13" s="28" t="s">
        <v>386</v>
      </c>
      <c r="C13" s="28">
        <v>16901</v>
      </c>
      <c r="D13" s="29" t="s">
        <v>837</v>
      </c>
      <c r="E13" s="28" t="s">
        <v>111</v>
      </c>
      <c r="F13" s="29" t="s">
        <v>141</v>
      </c>
      <c r="G13" s="29" t="s">
        <v>112</v>
      </c>
      <c r="H13" s="28"/>
      <c r="I13" s="28"/>
      <c r="J13" s="28"/>
      <c r="K13" s="28" t="s">
        <v>114</v>
      </c>
      <c r="L13" s="28" t="s">
        <v>807</v>
      </c>
      <c r="M13" s="29" t="s">
        <v>838</v>
      </c>
    </row>
    <row r="14" spans="1:13" ht="72.75" thickBot="1" x14ac:dyDescent="0.3">
      <c r="A14" s="28" t="s">
        <v>839</v>
      </c>
      <c r="B14" s="28" t="s">
        <v>386</v>
      </c>
      <c r="C14" s="28">
        <v>16900</v>
      </c>
      <c r="D14" s="29" t="s">
        <v>840</v>
      </c>
      <c r="E14" s="28" t="s">
        <v>111</v>
      </c>
      <c r="F14" s="29" t="s">
        <v>142</v>
      </c>
      <c r="G14" s="29" t="s">
        <v>112</v>
      </c>
      <c r="H14" s="28"/>
      <c r="I14" s="28"/>
      <c r="J14" s="28"/>
      <c r="K14" s="28" t="s">
        <v>114</v>
      </c>
      <c r="L14" s="28" t="s">
        <v>807</v>
      </c>
      <c r="M14" s="29" t="s">
        <v>841</v>
      </c>
    </row>
    <row r="15" spans="1:13" ht="72.75" thickBot="1" x14ac:dyDescent="0.3">
      <c r="A15" s="28" t="s">
        <v>842</v>
      </c>
      <c r="B15" s="28" t="s">
        <v>386</v>
      </c>
      <c r="C15" s="28">
        <v>16899</v>
      </c>
      <c r="D15" s="29" t="s">
        <v>843</v>
      </c>
      <c r="E15" s="28" t="s">
        <v>111</v>
      </c>
      <c r="F15" s="29" t="s">
        <v>143</v>
      </c>
      <c r="G15" s="29" t="s">
        <v>112</v>
      </c>
      <c r="H15" s="28"/>
      <c r="I15" s="28"/>
      <c r="J15" s="28"/>
      <c r="K15" s="28" t="s">
        <v>114</v>
      </c>
      <c r="L15" s="28" t="s">
        <v>807</v>
      </c>
      <c r="M15" s="29" t="s">
        <v>844</v>
      </c>
    </row>
    <row r="16" spans="1:13" ht="72.75" thickBot="1" x14ac:dyDescent="0.3">
      <c r="A16" s="28" t="s">
        <v>845</v>
      </c>
      <c r="B16" s="28" t="s">
        <v>386</v>
      </c>
      <c r="C16" s="28">
        <v>16871</v>
      </c>
      <c r="D16" s="29" t="s">
        <v>825</v>
      </c>
      <c r="E16" s="28" t="s">
        <v>75</v>
      </c>
      <c r="F16" s="29" t="s">
        <v>846</v>
      </c>
      <c r="G16" s="29"/>
      <c r="H16" s="28" t="s">
        <v>847</v>
      </c>
      <c r="I16" s="28" t="s">
        <v>820</v>
      </c>
      <c r="J16" s="28" t="s">
        <v>848</v>
      </c>
      <c r="K16" s="28" t="s">
        <v>114</v>
      </c>
      <c r="L16" s="28" t="s">
        <v>812</v>
      </c>
      <c r="M16" s="29" t="s">
        <v>849</v>
      </c>
    </row>
    <row r="17" spans="1:13" ht="60.75" thickBot="1" x14ac:dyDescent="0.3">
      <c r="A17" s="28" t="s">
        <v>850</v>
      </c>
      <c r="B17" s="28" t="s">
        <v>386</v>
      </c>
      <c r="C17" s="28">
        <v>16926</v>
      </c>
      <c r="D17" s="29" t="s">
        <v>834</v>
      </c>
      <c r="E17" s="28" t="s">
        <v>111</v>
      </c>
      <c r="F17" s="29" t="s">
        <v>851</v>
      </c>
      <c r="G17" s="29" t="s">
        <v>852</v>
      </c>
      <c r="H17" s="28"/>
      <c r="I17" s="28"/>
      <c r="J17" s="28"/>
      <c r="K17" s="28" t="s">
        <v>114</v>
      </c>
      <c r="L17" s="28" t="s">
        <v>812</v>
      </c>
      <c r="M17" s="29" t="s">
        <v>853</v>
      </c>
    </row>
    <row r="18" spans="1:13" ht="60.75" thickBot="1" x14ac:dyDescent="0.3">
      <c r="A18" s="28" t="s">
        <v>854</v>
      </c>
      <c r="B18" s="28" t="s">
        <v>386</v>
      </c>
      <c r="C18" s="28">
        <v>16900</v>
      </c>
      <c r="D18" s="29" t="s">
        <v>855</v>
      </c>
      <c r="E18" s="28" t="s">
        <v>111</v>
      </c>
      <c r="F18" s="29" t="s">
        <v>856</v>
      </c>
      <c r="G18" s="29" t="s">
        <v>857</v>
      </c>
      <c r="H18" s="28"/>
      <c r="I18" s="28"/>
      <c r="J18" s="28"/>
      <c r="K18" s="28" t="s">
        <v>114</v>
      </c>
      <c r="L18" s="28" t="s">
        <v>812</v>
      </c>
      <c r="M18" s="29" t="s">
        <v>858</v>
      </c>
    </row>
    <row r="19" spans="1:13" ht="36.75" thickBot="1" x14ac:dyDescent="0.3">
      <c r="A19" s="28" t="s">
        <v>859</v>
      </c>
      <c r="B19" s="28" t="s">
        <v>386</v>
      </c>
      <c r="C19" s="28">
        <v>16899</v>
      </c>
      <c r="D19" s="29" t="s">
        <v>860</v>
      </c>
      <c r="E19" s="28" t="s">
        <v>111</v>
      </c>
      <c r="F19" s="29" t="s">
        <v>861</v>
      </c>
      <c r="G19" s="29" t="s">
        <v>862</v>
      </c>
      <c r="H19" s="28"/>
      <c r="I19" s="28"/>
      <c r="J19" s="28"/>
      <c r="K19" s="28" t="s">
        <v>114</v>
      </c>
      <c r="L19" s="28" t="s">
        <v>812</v>
      </c>
      <c r="M19" s="29" t="s">
        <v>863</v>
      </c>
    </row>
    <row r="20" spans="1:13" ht="204.75" thickBot="1" x14ac:dyDescent="0.3">
      <c r="A20" s="28" t="s">
        <v>864</v>
      </c>
      <c r="B20" s="28" t="s">
        <v>386</v>
      </c>
      <c r="C20" s="28">
        <v>16872</v>
      </c>
      <c r="D20" s="29" t="s">
        <v>865</v>
      </c>
      <c r="E20" s="28" t="s">
        <v>111</v>
      </c>
      <c r="F20" s="29" t="s">
        <v>866</v>
      </c>
      <c r="G20" s="29" t="s">
        <v>117</v>
      </c>
      <c r="H20" s="28"/>
      <c r="I20" s="28"/>
      <c r="J20" s="28"/>
      <c r="K20" s="28" t="s">
        <v>114</v>
      </c>
      <c r="L20" s="28" t="s">
        <v>867</v>
      </c>
      <c r="M20" s="29" t="s">
        <v>868</v>
      </c>
    </row>
    <row r="21" spans="1:13" ht="300.75" thickBot="1" x14ac:dyDescent="0.3">
      <c r="A21" s="28" t="s">
        <v>869</v>
      </c>
      <c r="B21" s="28" t="s">
        <v>386</v>
      </c>
      <c r="C21" s="28">
        <v>16872</v>
      </c>
      <c r="D21" s="29" t="s">
        <v>865</v>
      </c>
      <c r="E21" s="28" t="s">
        <v>111</v>
      </c>
      <c r="F21" s="29" t="s">
        <v>346</v>
      </c>
      <c r="G21" s="29" t="s">
        <v>117</v>
      </c>
      <c r="H21" s="28"/>
      <c r="I21" s="28"/>
      <c r="J21" s="28"/>
      <c r="K21" s="28" t="s">
        <v>125</v>
      </c>
      <c r="L21" s="28" t="s">
        <v>815</v>
      </c>
      <c r="M21" s="29" t="s">
        <v>870</v>
      </c>
    </row>
    <row r="22" spans="1:13" ht="300.75" thickBot="1" x14ac:dyDescent="0.3">
      <c r="A22" s="28" t="s">
        <v>871</v>
      </c>
      <c r="B22" s="28" t="s">
        <v>386</v>
      </c>
      <c r="C22" s="28">
        <v>16872</v>
      </c>
      <c r="D22" s="29" t="s">
        <v>865</v>
      </c>
      <c r="E22" s="28" t="s">
        <v>111</v>
      </c>
      <c r="F22" s="29" t="s">
        <v>347</v>
      </c>
      <c r="G22" s="29" t="s">
        <v>117</v>
      </c>
      <c r="H22" s="28"/>
      <c r="I22" s="28"/>
      <c r="J22" s="28"/>
      <c r="K22" s="28" t="s">
        <v>114</v>
      </c>
      <c r="L22" s="28" t="s">
        <v>815</v>
      </c>
      <c r="M22" s="29" t="s">
        <v>872</v>
      </c>
    </row>
    <row r="23" spans="1:13" ht="84.75" thickBot="1" x14ac:dyDescent="0.3">
      <c r="A23" s="28" t="s">
        <v>873</v>
      </c>
      <c r="B23" s="28" t="s">
        <v>386</v>
      </c>
      <c r="C23" s="28">
        <v>16872</v>
      </c>
      <c r="D23" s="29" t="s">
        <v>865</v>
      </c>
      <c r="E23" s="28" t="s">
        <v>75</v>
      </c>
      <c r="F23" s="29" t="s">
        <v>874</v>
      </c>
      <c r="G23" s="29"/>
      <c r="H23" s="28" t="s">
        <v>875</v>
      </c>
      <c r="I23" s="28" t="s">
        <v>820</v>
      </c>
      <c r="J23" s="28" t="s">
        <v>876</v>
      </c>
      <c r="K23" s="28" t="s">
        <v>114</v>
      </c>
      <c r="L23" s="28" t="s">
        <v>807</v>
      </c>
      <c r="M23" s="29" t="s">
        <v>877</v>
      </c>
    </row>
    <row r="24" spans="1:13" ht="60.75" thickBot="1" x14ac:dyDescent="0.3">
      <c r="A24" s="28" t="s">
        <v>878</v>
      </c>
      <c r="B24" s="28" t="s">
        <v>386</v>
      </c>
      <c r="C24" s="28">
        <v>16872</v>
      </c>
      <c r="D24" s="29" t="s">
        <v>865</v>
      </c>
      <c r="E24" s="28" t="s">
        <v>75</v>
      </c>
      <c r="F24" s="29" t="s">
        <v>879</v>
      </c>
      <c r="G24" s="29"/>
      <c r="H24" s="28" t="s">
        <v>880</v>
      </c>
      <c r="I24" s="28" t="s">
        <v>876</v>
      </c>
      <c r="J24" s="28" t="s">
        <v>881</v>
      </c>
      <c r="K24" s="28" t="s">
        <v>114</v>
      </c>
      <c r="L24" s="28" t="s">
        <v>812</v>
      </c>
      <c r="M24" s="29" t="s">
        <v>882</v>
      </c>
    </row>
    <row r="25" spans="1:13" ht="168.75" thickBot="1" x14ac:dyDescent="0.3">
      <c r="A25" s="28" t="s">
        <v>883</v>
      </c>
      <c r="B25" s="28" t="s">
        <v>386</v>
      </c>
      <c r="C25" s="28">
        <v>16879</v>
      </c>
      <c r="D25" s="29" t="s">
        <v>884</v>
      </c>
      <c r="E25" s="28" t="s">
        <v>111</v>
      </c>
      <c r="F25" s="29" t="s">
        <v>348</v>
      </c>
      <c r="G25" s="29" t="s">
        <v>118</v>
      </c>
      <c r="H25" s="28"/>
      <c r="I25" s="28"/>
      <c r="J25" s="28"/>
      <c r="K25" s="28" t="s">
        <v>114</v>
      </c>
      <c r="L25" s="28" t="s">
        <v>815</v>
      </c>
      <c r="M25" s="29" t="s">
        <v>885</v>
      </c>
    </row>
    <row r="26" spans="1:13" ht="108.75" thickBot="1" x14ac:dyDescent="0.3">
      <c r="A26" s="28" t="s">
        <v>886</v>
      </c>
      <c r="B26" s="28" t="s">
        <v>386</v>
      </c>
      <c r="C26" s="28">
        <v>16879</v>
      </c>
      <c r="D26" s="29" t="s">
        <v>884</v>
      </c>
      <c r="E26" s="28" t="s">
        <v>111</v>
      </c>
      <c r="F26" s="29" t="s">
        <v>348</v>
      </c>
      <c r="G26" s="29" t="s">
        <v>118</v>
      </c>
      <c r="H26" s="28"/>
      <c r="I26" s="28"/>
      <c r="J26" s="28"/>
      <c r="K26" s="28" t="s">
        <v>114</v>
      </c>
      <c r="L26" s="28" t="s">
        <v>807</v>
      </c>
      <c r="M26" s="29" t="s">
        <v>887</v>
      </c>
    </row>
    <row r="27" spans="1:13" ht="120.75" thickBot="1" x14ac:dyDescent="0.3">
      <c r="A27" s="28" t="s">
        <v>888</v>
      </c>
      <c r="B27" s="28" t="s">
        <v>386</v>
      </c>
      <c r="C27" s="28">
        <v>16879</v>
      </c>
      <c r="D27" s="29" t="s">
        <v>884</v>
      </c>
      <c r="E27" s="28" t="s">
        <v>111</v>
      </c>
      <c r="F27" s="29" t="s">
        <v>889</v>
      </c>
      <c r="G27" s="29" t="s">
        <v>890</v>
      </c>
      <c r="H27" s="28"/>
      <c r="I27" s="28"/>
      <c r="J27" s="28"/>
      <c r="K27" s="28" t="s">
        <v>114</v>
      </c>
      <c r="L27" s="28" t="s">
        <v>812</v>
      </c>
      <c r="M27" s="29" t="s">
        <v>891</v>
      </c>
    </row>
    <row r="28" spans="1:13" ht="60.75" thickBot="1" x14ac:dyDescent="0.3">
      <c r="A28" s="28" t="s">
        <v>892</v>
      </c>
      <c r="B28" s="28" t="s">
        <v>386</v>
      </c>
      <c r="C28" s="28">
        <v>16894</v>
      </c>
      <c r="D28" s="29" t="s">
        <v>893</v>
      </c>
      <c r="E28" s="28" t="s">
        <v>111</v>
      </c>
      <c r="F28" s="29" t="s">
        <v>119</v>
      </c>
      <c r="G28" s="29" t="s">
        <v>894</v>
      </c>
      <c r="H28" s="28"/>
      <c r="I28" s="28"/>
      <c r="J28" s="28"/>
      <c r="K28" s="28" t="s">
        <v>114</v>
      </c>
      <c r="L28" s="28" t="s">
        <v>812</v>
      </c>
      <c r="M28" s="29" t="s">
        <v>895</v>
      </c>
    </row>
    <row r="29" spans="1:13" ht="36.75" thickBot="1" x14ac:dyDescent="0.3">
      <c r="A29" s="28" t="s">
        <v>896</v>
      </c>
      <c r="B29" s="28" t="s">
        <v>386</v>
      </c>
      <c r="C29" s="28">
        <v>16891</v>
      </c>
      <c r="D29" s="29" t="s">
        <v>897</v>
      </c>
      <c r="E29" s="28" t="s">
        <v>111</v>
      </c>
      <c r="F29" s="29" t="s">
        <v>120</v>
      </c>
      <c r="G29" s="29" t="s">
        <v>121</v>
      </c>
      <c r="H29" s="28"/>
      <c r="I29" s="28"/>
      <c r="J29" s="28"/>
      <c r="K29" s="28" t="s">
        <v>113</v>
      </c>
      <c r="L29" s="28" t="s">
        <v>822</v>
      </c>
      <c r="M29" s="29" t="s">
        <v>122</v>
      </c>
    </row>
    <row r="30" spans="1:13" ht="228.75" thickBot="1" x14ac:dyDescent="0.3">
      <c r="A30" s="28" t="s">
        <v>898</v>
      </c>
      <c r="B30" s="28" t="s">
        <v>386</v>
      </c>
      <c r="C30" s="28">
        <v>16920</v>
      </c>
      <c r="D30" s="29" t="s">
        <v>899</v>
      </c>
      <c r="E30" s="28" t="s">
        <v>111</v>
      </c>
      <c r="F30" s="29" t="s">
        <v>900</v>
      </c>
      <c r="G30" s="29" t="s">
        <v>901</v>
      </c>
      <c r="H30" s="28"/>
      <c r="I30" s="28"/>
      <c r="J30" s="28"/>
      <c r="K30" s="28" t="s">
        <v>125</v>
      </c>
      <c r="L30" s="28" t="s">
        <v>902</v>
      </c>
      <c r="M30" s="29" t="s">
        <v>903</v>
      </c>
    </row>
    <row r="31" spans="1:13" ht="180.75" thickBot="1" x14ac:dyDescent="0.3">
      <c r="A31" s="28" t="s">
        <v>904</v>
      </c>
      <c r="B31" s="28" t="s">
        <v>386</v>
      </c>
      <c r="C31" s="28">
        <v>16874</v>
      </c>
      <c r="D31" s="29" t="s">
        <v>905</v>
      </c>
      <c r="E31" s="28" t="s">
        <v>111</v>
      </c>
      <c r="F31" s="29" t="s">
        <v>906</v>
      </c>
      <c r="G31" s="29" t="s">
        <v>907</v>
      </c>
      <c r="H31" s="28"/>
      <c r="I31" s="28"/>
      <c r="J31" s="28"/>
      <c r="K31" s="28" t="s">
        <v>114</v>
      </c>
      <c r="L31" s="28" t="s">
        <v>807</v>
      </c>
      <c r="M31" s="29" t="s">
        <v>908</v>
      </c>
    </row>
    <row r="32" spans="1:13" ht="120.75" thickBot="1" x14ac:dyDescent="0.3">
      <c r="A32" s="28" t="s">
        <v>909</v>
      </c>
      <c r="B32" s="28" t="s">
        <v>386</v>
      </c>
      <c r="C32" s="28">
        <v>16876</v>
      </c>
      <c r="D32" s="29" t="s">
        <v>910</v>
      </c>
      <c r="E32" s="28" t="s">
        <v>111</v>
      </c>
      <c r="F32" s="29" t="s">
        <v>123</v>
      </c>
      <c r="G32" s="29" t="s">
        <v>911</v>
      </c>
      <c r="H32" s="28"/>
      <c r="I32" s="28"/>
      <c r="J32" s="28"/>
      <c r="K32" s="28" t="s">
        <v>113</v>
      </c>
      <c r="L32" s="28" t="s">
        <v>807</v>
      </c>
      <c r="M32" s="29" t="s">
        <v>912</v>
      </c>
    </row>
    <row r="33" spans="1:13" ht="36.75" thickBot="1" x14ac:dyDescent="0.3">
      <c r="A33" s="28" t="s">
        <v>913</v>
      </c>
      <c r="B33" s="28" t="s">
        <v>386</v>
      </c>
      <c r="C33" s="28">
        <v>16874</v>
      </c>
      <c r="D33" s="29" t="s">
        <v>905</v>
      </c>
      <c r="E33" s="28" t="s">
        <v>75</v>
      </c>
      <c r="F33" s="29" t="s">
        <v>914</v>
      </c>
      <c r="G33" s="29"/>
      <c r="H33" s="28" t="s">
        <v>915</v>
      </c>
      <c r="I33" s="28" t="s">
        <v>820</v>
      </c>
      <c r="J33" s="28" t="s">
        <v>916</v>
      </c>
      <c r="K33" s="28" t="s">
        <v>114</v>
      </c>
      <c r="L33" s="28" t="s">
        <v>812</v>
      </c>
      <c r="M33" s="29" t="s">
        <v>917</v>
      </c>
    </row>
    <row r="34" spans="1:13" ht="72.75" thickBot="1" x14ac:dyDescent="0.3">
      <c r="A34" s="28" t="s">
        <v>918</v>
      </c>
      <c r="B34" s="28" t="s">
        <v>386</v>
      </c>
      <c r="C34" s="28">
        <v>16932</v>
      </c>
      <c r="D34" s="29" t="s">
        <v>919</v>
      </c>
      <c r="E34" s="28" t="s">
        <v>111</v>
      </c>
      <c r="F34" s="29" t="s">
        <v>920</v>
      </c>
      <c r="G34" s="29" t="s">
        <v>921</v>
      </c>
      <c r="H34" s="28"/>
      <c r="I34" s="28"/>
      <c r="J34" s="28"/>
      <c r="K34" s="28" t="s">
        <v>116</v>
      </c>
      <c r="L34" s="28" t="s">
        <v>807</v>
      </c>
      <c r="M34" s="29" t="s">
        <v>615</v>
      </c>
    </row>
    <row r="35" spans="1:13" ht="288.75" thickBot="1" x14ac:dyDescent="0.3">
      <c r="A35" s="28" t="s">
        <v>922</v>
      </c>
      <c r="B35" s="28" t="s">
        <v>386</v>
      </c>
      <c r="C35" s="28">
        <v>16873</v>
      </c>
      <c r="D35" s="29" t="s">
        <v>923</v>
      </c>
      <c r="E35" s="28" t="s">
        <v>111</v>
      </c>
      <c r="F35" s="29" t="s">
        <v>924</v>
      </c>
      <c r="G35" s="29" t="s">
        <v>921</v>
      </c>
      <c r="H35" s="28"/>
      <c r="I35" s="28"/>
      <c r="J35" s="28"/>
      <c r="K35" s="28" t="s">
        <v>114</v>
      </c>
      <c r="L35" s="28" t="s">
        <v>807</v>
      </c>
      <c r="M35" s="29" t="s">
        <v>925</v>
      </c>
    </row>
    <row r="36" spans="1:13" ht="108.75" thickBot="1" x14ac:dyDescent="0.3">
      <c r="A36" s="28" t="s">
        <v>926</v>
      </c>
      <c r="B36" s="28" t="s">
        <v>386</v>
      </c>
      <c r="C36" s="28">
        <v>16932</v>
      </c>
      <c r="D36" s="29" t="s">
        <v>919</v>
      </c>
      <c r="E36" s="28" t="s">
        <v>111</v>
      </c>
      <c r="F36" s="29" t="s">
        <v>927</v>
      </c>
      <c r="G36" s="29" t="s">
        <v>928</v>
      </c>
      <c r="H36" s="28"/>
      <c r="I36" s="28"/>
      <c r="J36" s="28"/>
      <c r="K36" s="28" t="s">
        <v>114</v>
      </c>
      <c r="L36" s="28" t="s">
        <v>812</v>
      </c>
      <c r="M36" s="29" t="s">
        <v>929</v>
      </c>
    </row>
    <row r="37" spans="1:13" ht="96.75" thickBot="1" x14ac:dyDescent="0.3">
      <c r="A37" s="28" t="s">
        <v>930</v>
      </c>
      <c r="B37" s="28" t="s">
        <v>386</v>
      </c>
      <c r="C37" s="28">
        <v>16873</v>
      </c>
      <c r="D37" s="29" t="s">
        <v>923</v>
      </c>
      <c r="E37" s="28" t="s">
        <v>111</v>
      </c>
      <c r="F37" s="29" t="s">
        <v>931</v>
      </c>
      <c r="G37" s="29" t="s">
        <v>928</v>
      </c>
      <c r="H37" s="28"/>
      <c r="I37" s="28"/>
      <c r="J37" s="28"/>
      <c r="K37" s="28" t="s">
        <v>114</v>
      </c>
      <c r="L37" s="28" t="s">
        <v>812</v>
      </c>
      <c r="M37" s="29" t="s">
        <v>932</v>
      </c>
    </row>
    <row r="38" spans="1:13" ht="36.75" thickBot="1" x14ac:dyDescent="0.3">
      <c r="A38" s="28" t="s">
        <v>933</v>
      </c>
      <c r="B38" s="28" t="s">
        <v>386</v>
      </c>
      <c r="C38" s="28">
        <v>16875</v>
      </c>
      <c r="D38" s="29" t="s">
        <v>934</v>
      </c>
      <c r="E38" s="28" t="s">
        <v>111</v>
      </c>
      <c r="F38" s="29" t="s">
        <v>935</v>
      </c>
      <c r="G38" s="29" t="s">
        <v>936</v>
      </c>
      <c r="H38" s="28"/>
      <c r="I38" s="28"/>
      <c r="J38" s="28"/>
      <c r="K38" s="28" t="s">
        <v>114</v>
      </c>
      <c r="L38" s="28" t="s">
        <v>812</v>
      </c>
      <c r="M38" s="29" t="s">
        <v>937</v>
      </c>
    </row>
    <row r="39" spans="1:13" ht="96.75" thickBot="1" x14ac:dyDescent="0.3">
      <c r="A39" s="28" t="s">
        <v>938</v>
      </c>
      <c r="B39" s="28" t="s">
        <v>386</v>
      </c>
      <c r="C39" s="28">
        <v>16281</v>
      </c>
      <c r="D39" s="29" t="s">
        <v>939</v>
      </c>
      <c r="E39" s="28" t="s">
        <v>111</v>
      </c>
      <c r="F39" s="29" t="s">
        <v>940</v>
      </c>
      <c r="G39" s="29" t="s">
        <v>941</v>
      </c>
      <c r="H39" s="28"/>
      <c r="I39" s="28"/>
      <c r="J39" s="28"/>
      <c r="K39" s="28" t="s">
        <v>125</v>
      </c>
      <c r="L39" s="28" t="s">
        <v>902</v>
      </c>
      <c r="M39" s="29" t="s">
        <v>616</v>
      </c>
    </row>
    <row r="40" spans="1:13" ht="48.75" thickBot="1" x14ac:dyDescent="0.3">
      <c r="A40" s="28" t="s">
        <v>942</v>
      </c>
      <c r="B40" s="28" t="s">
        <v>386</v>
      </c>
      <c r="C40" s="28">
        <v>16281</v>
      </c>
      <c r="D40" s="29" t="s">
        <v>939</v>
      </c>
      <c r="E40" s="28" t="s">
        <v>75</v>
      </c>
      <c r="F40" s="29" t="s">
        <v>621</v>
      </c>
      <c r="G40" s="29"/>
      <c r="H40" s="28" t="s">
        <v>617</v>
      </c>
      <c r="I40" s="28" t="s">
        <v>820</v>
      </c>
      <c r="J40" s="28" t="s">
        <v>943</v>
      </c>
      <c r="K40" s="28" t="s">
        <v>114</v>
      </c>
      <c r="L40" s="28" t="s">
        <v>815</v>
      </c>
      <c r="M40" s="29" t="s">
        <v>618</v>
      </c>
    </row>
    <row r="41" spans="1:13" ht="252.75" thickBot="1" x14ac:dyDescent="0.3">
      <c r="A41" s="28" t="s">
        <v>944</v>
      </c>
      <c r="B41" s="28" t="s">
        <v>386</v>
      </c>
      <c r="C41" s="28">
        <v>16924</v>
      </c>
      <c r="D41" s="29" t="s">
        <v>945</v>
      </c>
      <c r="E41" s="28" t="s">
        <v>111</v>
      </c>
      <c r="F41" s="29" t="s">
        <v>620</v>
      </c>
      <c r="G41" s="29" t="s">
        <v>622</v>
      </c>
      <c r="H41" s="28"/>
      <c r="I41" s="28"/>
      <c r="J41" s="28"/>
      <c r="K41" s="28" t="s">
        <v>114</v>
      </c>
      <c r="L41" s="28" t="s">
        <v>902</v>
      </c>
      <c r="M41" s="29" t="s">
        <v>946</v>
      </c>
    </row>
    <row r="42" spans="1:13" ht="48.75" thickBot="1" x14ac:dyDescent="0.3">
      <c r="A42" s="28" t="s">
        <v>947</v>
      </c>
      <c r="B42" s="28" t="s">
        <v>386</v>
      </c>
      <c r="C42" s="28">
        <v>16924</v>
      </c>
      <c r="D42" s="29" t="s">
        <v>945</v>
      </c>
      <c r="E42" s="28" t="s">
        <v>111</v>
      </c>
      <c r="F42" s="29" t="s">
        <v>619</v>
      </c>
      <c r="G42" s="29" t="s">
        <v>124</v>
      </c>
      <c r="H42" s="28"/>
      <c r="I42" s="28"/>
      <c r="J42" s="28"/>
      <c r="K42" s="28" t="s">
        <v>125</v>
      </c>
      <c r="L42" s="28" t="s">
        <v>815</v>
      </c>
      <c r="M42" s="29" t="s">
        <v>948</v>
      </c>
    </row>
    <row r="43" spans="1:13" ht="228.75" thickBot="1" x14ac:dyDescent="0.3">
      <c r="A43" s="28" t="s">
        <v>949</v>
      </c>
      <c r="B43" s="28" t="s">
        <v>386</v>
      </c>
      <c r="C43" s="28">
        <v>16831</v>
      </c>
      <c r="D43" s="29" t="s">
        <v>950</v>
      </c>
      <c r="E43" s="28" t="s">
        <v>111</v>
      </c>
      <c r="F43" s="29" t="s">
        <v>126</v>
      </c>
      <c r="G43" s="29" t="s">
        <v>127</v>
      </c>
      <c r="H43" s="28"/>
      <c r="I43" s="28"/>
      <c r="J43" s="28"/>
      <c r="K43" s="28" t="s">
        <v>114</v>
      </c>
      <c r="L43" s="28" t="s">
        <v>815</v>
      </c>
      <c r="M43" s="29" t="s">
        <v>951</v>
      </c>
    </row>
    <row r="44" spans="1:13" ht="144.75" thickBot="1" x14ac:dyDescent="0.3">
      <c r="A44" s="28" t="s">
        <v>952</v>
      </c>
      <c r="B44" s="28" t="s">
        <v>386</v>
      </c>
      <c r="C44" s="28">
        <v>16924</v>
      </c>
      <c r="D44" s="29" t="s">
        <v>945</v>
      </c>
      <c r="E44" s="28" t="s">
        <v>111</v>
      </c>
      <c r="F44" s="29" t="s">
        <v>953</v>
      </c>
      <c r="G44" s="29" t="s">
        <v>127</v>
      </c>
      <c r="H44" s="28"/>
      <c r="I44" s="28"/>
      <c r="J44" s="28"/>
      <c r="K44" s="28" t="s">
        <v>114</v>
      </c>
      <c r="L44" s="28" t="s">
        <v>815</v>
      </c>
      <c r="M44" s="29" t="s">
        <v>954</v>
      </c>
    </row>
    <row r="45" spans="1:13" ht="96.75" thickBot="1" x14ac:dyDescent="0.3">
      <c r="A45" s="28" t="s">
        <v>955</v>
      </c>
      <c r="B45" s="28" t="s">
        <v>386</v>
      </c>
      <c r="C45" s="28">
        <v>16924</v>
      </c>
      <c r="D45" s="29" t="s">
        <v>945</v>
      </c>
      <c r="E45" s="28" t="s">
        <v>111</v>
      </c>
      <c r="F45" s="29" t="s">
        <v>128</v>
      </c>
      <c r="G45" s="29" t="s">
        <v>956</v>
      </c>
      <c r="H45" s="28"/>
      <c r="I45" s="28"/>
      <c r="J45" s="28"/>
      <c r="K45" s="28" t="s">
        <v>114</v>
      </c>
      <c r="L45" s="28" t="s">
        <v>815</v>
      </c>
      <c r="M45" s="29" t="s">
        <v>623</v>
      </c>
    </row>
    <row r="46" spans="1:13" ht="120.75" thickBot="1" x14ac:dyDescent="0.3">
      <c r="A46" s="28" t="s">
        <v>957</v>
      </c>
      <c r="B46" s="28" t="s">
        <v>386</v>
      </c>
      <c r="C46" s="28">
        <v>16831</v>
      </c>
      <c r="D46" s="29" t="s">
        <v>950</v>
      </c>
      <c r="E46" s="28" t="s">
        <v>111</v>
      </c>
      <c r="F46" s="29" t="s">
        <v>958</v>
      </c>
      <c r="G46" s="29" t="s">
        <v>959</v>
      </c>
      <c r="H46" s="28"/>
      <c r="I46" s="28"/>
      <c r="J46" s="28"/>
      <c r="K46" s="28" t="s">
        <v>114</v>
      </c>
      <c r="L46" s="28" t="s">
        <v>807</v>
      </c>
      <c r="M46" s="29" t="s">
        <v>960</v>
      </c>
    </row>
    <row r="47" spans="1:13" ht="396.75" thickBot="1" x14ac:dyDescent="0.3">
      <c r="A47" s="28" t="s">
        <v>961</v>
      </c>
      <c r="B47" s="28" t="s">
        <v>386</v>
      </c>
      <c r="C47" s="28">
        <v>16831</v>
      </c>
      <c r="D47" s="29" t="s">
        <v>950</v>
      </c>
      <c r="E47" s="28" t="s">
        <v>111</v>
      </c>
      <c r="F47" s="29" t="s">
        <v>962</v>
      </c>
      <c r="G47" s="29" t="s">
        <v>624</v>
      </c>
      <c r="H47" s="28"/>
      <c r="I47" s="28"/>
      <c r="J47" s="28"/>
      <c r="K47" s="28" t="s">
        <v>114</v>
      </c>
      <c r="L47" s="28" t="s">
        <v>822</v>
      </c>
      <c r="M47" s="29" t="s">
        <v>963</v>
      </c>
    </row>
    <row r="48" spans="1:13" ht="84.75" thickBot="1" x14ac:dyDescent="0.3">
      <c r="A48" s="28" t="s">
        <v>964</v>
      </c>
      <c r="B48" s="28" t="s">
        <v>386</v>
      </c>
      <c r="C48" s="28">
        <v>16924</v>
      </c>
      <c r="D48" s="29" t="s">
        <v>945</v>
      </c>
      <c r="E48" s="28" t="s">
        <v>75</v>
      </c>
      <c r="F48" s="29" t="s">
        <v>965</v>
      </c>
      <c r="G48" s="29"/>
      <c r="H48" s="28" t="s">
        <v>966</v>
      </c>
      <c r="I48" s="28" t="s">
        <v>820</v>
      </c>
      <c r="J48" s="28" t="s">
        <v>967</v>
      </c>
      <c r="K48" s="28" t="s">
        <v>114</v>
      </c>
      <c r="L48" s="28" t="s">
        <v>812</v>
      </c>
      <c r="M48" s="29" t="s">
        <v>968</v>
      </c>
    </row>
    <row r="49" spans="1:13" ht="48.75" thickBot="1" x14ac:dyDescent="0.3">
      <c r="A49" s="28" t="s">
        <v>969</v>
      </c>
      <c r="B49" s="28" t="s">
        <v>386</v>
      </c>
      <c r="C49" s="28">
        <v>16831</v>
      </c>
      <c r="D49" s="29" t="s">
        <v>950</v>
      </c>
      <c r="E49" s="28" t="s">
        <v>111</v>
      </c>
      <c r="F49" s="29" t="s">
        <v>970</v>
      </c>
      <c r="G49" s="29" t="s">
        <v>971</v>
      </c>
      <c r="H49" s="28"/>
      <c r="I49" s="28"/>
      <c r="J49" s="28"/>
      <c r="K49" s="28" t="s">
        <v>114</v>
      </c>
      <c r="L49" s="28" t="s">
        <v>812</v>
      </c>
      <c r="M49" s="29" t="s">
        <v>972</v>
      </c>
    </row>
    <row r="50" spans="1:13" ht="36.75" thickBot="1" x14ac:dyDescent="0.3">
      <c r="A50" s="28" t="s">
        <v>973</v>
      </c>
      <c r="B50" s="28" t="s">
        <v>386</v>
      </c>
      <c r="C50" s="28">
        <v>16831</v>
      </c>
      <c r="D50" s="29" t="s">
        <v>950</v>
      </c>
      <c r="E50" s="28" t="s">
        <v>111</v>
      </c>
      <c r="F50" s="29" t="s">
        <v>974</v>
      </c>
      <c r="G50" s="29" t="s">
        <v>975</v>
      </c>
      <c r="H50" s="28"/>
      <c r="I50" s="28"/>
      <c r="J50" s="28"/>
      <c r="K50" s="28" t="s">
        <v>114</v>
      </c>
      <c r="L50" s="28" t="s">
        <v>812</v>
      </c>
      <c r="M50" s="29" t="s">
        <v>976</v>
      </c>
    </row>
    <row r="51" spans="1:13" ht="84.75" thickBot="1" x14ac:dyDescent="0.3">
      <c r="A51" s="28" t="s">
        <v>977</v>
      </c>
      <c r="B51" s="28" t="s">
        <v>386</v>
      </c>
      <c r="C51" s="28">
        <v>16772</v>
      </c>
      <c r="D51" s="29" t="s">
        <v>978</v>
      </c>
      <c r="E51" s="28" t="s">
        <v>111</v>
      </c>
      <c r="F51" s="29" t="s">
        <v>144</v>
      </c>
      <c r="G51" s="29" t="s">
        <v>145</v>
      </c>
      <c r="H51" s="28"/>
      <c r="I51" s="28"/>
      <c r="J51" s="28"/>
      <c r="K51" s="28" t="s">
        <v>125</v>
      </c>
      <c r="L51" s="28" t="s">
        <v>902</v>
      </c>
      <c r="M51" s="29" t="s">
        <v>146</v>
      </c>
    </row>
    <row r="52" spans="1:13" ht="96.75" thickBot="1" x14ac:dyDescent="0.3">
      <c r="A52" s="28" t="s">
        <v>979</v>
      </c>
      <c r="B52" s="28" t="s">
        <v>386</v>
      </c>
      <c r="C52" s="28">
        <v>16772</v>
      </c>
      <c r="D52" s="29" t="s">
        <v>978</v>
      </c>
      <c r="E52" s="28" t="s">
        <v>111</v>
      </c>
      <c r="F52" s="29" t="s">
        <v>147</v>
      </c>
      <c r="G52" s="29" t="s">
        <v>145</v>
      </c>
      <c r="H52" s="28"/>
      <c r="I52" s="28"/>
      <c r="J52" s="28"/>
      <c r="K52" s="28" t="s">
        <v>125</v>
      </c>
      <c r="L52" s="28" t="s">
        <v>815</v>
      </c>
      <c r="M52" s="29" t="s">
        <v>980</v>
      </c>
    </row>
    <row r="53" spans="1:13" ht="36.75" thickBot="1" x14ac:dyDescent="0.3">
      <c r="A53" s="28" t="s">
        <v>981</v>
      </c>
      <c r="B53" s="28" t="s">
        <v>386</v>
      </c>
      <c r="C53" s="28">
        <v>16979</v>
      </c>
      <c r="D53" s="29" t="s">
        <v>982</v>
      </c>
      <c r="E53" s="28" t="s">
        <v>111</v>
      </c>
      <c r="F53" s="29" t="s">
        <v>148</v>
      </c>
      <c r="G53" s="29" t="s">
        <v>145</v>
      </c>
      <c r="H53" s="28"/>
      <c r="I53" s="28"/>
      <c r="J53" s="28"/>
      <c r="K53" s="28" t="s">
        <v>114</v>
      </c>
      <c r="L53" s="28" t="s">
        <v>815</v>
      </c>
      <c r="M53" s="29" t="s">
        <v>149</v>
      </c>
    </row>
    <row r="54" spans="1:13" ht="60.75" thickBot="1" x14ac:dyDescent="0.3">
      <c r="A54" s="28" t="s">
        <v>983</v>
      </c>
      <c r="B54" s="28" t="s">
        <v>386</v>
      </c>
      <c r="C54" s="28">
        <v>16772</v>
      </c>
      <c r="D54" s="29" t="s">
        <v>978</v>
      </c>
      <c r="E54" s="28" t="s">
        <v>111</v>
      </c>
      <c r="F54" s="29" t="s">
        <v>150</v>
      </c>
      <c r="G54" s="29" t="s">
        <v>151</v>
      </c>
      <c r="H54" s="28"/>
      <c r="I54" s="28"/>
      <c r="J54" s="28"/>
      <c r="K54" s="28" t="s">
        <v>114</v>
      </c>
      <c r="L54" s="28" t="s">
        <v>807</v>
      </c>
      <c r="M54" s="29" t="s">
        <v>152</v>
      </c>
    </row>
    <row r="55" spans="1:13" ht="60.75" thickBot="1" x14ac:dyDescent="0.3">
      <c r="A55" s="28" t="s">
        <v>984</v>
      </c>
      <c r="B55" s="28" t="s">
        <v>386</v>
      </c>
      <c r="C55" s="28">
        <v>16979</v>
      </c>
      <c r="D55" s="29" t="s">
        <v>982</v>
      </c>
      <c r="E55" s="28" t="s">
        <v>111</v>
      </c>
      <c r="F55" s="29" t="s">
        <v>153</v>
      </c>
      <c r="G55" s="29" t="s">
        <v>151</v>
      </c>
      <c r="H55" s="28"/>
      <c r="I55" s="28"/>
      <c r="J55" s="28"/>
      <c r="K55" s="28" t="s">
        <v>114</v>
      </c>
      <c r="L55" s="28" t="s">
        <v>807</v>
      </c>
      <c r="M55" s="29" t="s">
        <v>154</v>
      </c>
    </row>
    <row r="56" spans="1:13" ht="72.75" thickBot="1" x14ac:dyDescent="0.3">
      <c r="A56" s="28" t="s">
        <v>985</v>
      </c>
      <c r="B56" s="28" t="s">
        <v>386</v>
      </c>
      <c r="C56" s="28">
        <v>16849</v>
      </c>
      <c r="D56" s="29" t="s">
        <v>986</v>
      </c>
      <c r="E56" s="28" t="s">
        <v>111</v>
      </c>
      <c r="F56" s="29" t="s">
        <v>129</v>
      </c>
      <c r="G56" s="29" t="s">
        <v>118</v>
      </c>
      <c r="H56" s="28"/>
      <c r="I56" s="28"/>
      <c r="J56" s="28"/>
      <c r="K56" s="28" t="s">
        <v>113</v>
      </c>
      <c r="L56" s="28" t="s">
        <v>807</v>
      </c>
      <c r="M56" s="29" t="s">
        <v>987</v>
      </c>
    </row>
    <row r="57" spans="1:13" ht="120.75" thickBot="1" x14ac:dyDescent="0.3">
      <c r="A57" s="28" t="s">
        <v>988</v>
      </c>
      <c r="B57" s="28" t="s">
        <v>386</v>
      </c>
      <c r="C57" s="28">
        <v>16849</v>
      </c>
      <c r="D57" s="29" t="s">
        <v>986</v>
      </c>
      <c r="E57" s="28" t="s">
        <v>111</v>
      </c>
      <c r="F57" s="29" t="s">
        <v>130</v>
      </c>
      <c r="G57" s="29" t="s">
        <v>118</v>
      </c>
      <c r="H57" s="28"/>
      <c r="I57" s="28"/>
      <c r="J57" s="28"/>
      <c r="K57" s="28" t="s">
        <v>114</v>
      </c>
      <c r="L57" s="28" t="s">
        <v>807</v>
      </c>
      <c r="M57" s="29" t="s">
        <v>989</v>
      </c>
    </row>
    <row r="58" spans="1:13" ht="72.75" thickBot="1" x14ac:dyDescent="0.3">
      <c r="A58" s="28" t="s">
        <v>990</v>
      </c>
      <c r="B58" s="28" t="s">
        <v>386</v>
      </c>
      <c r="C58" s="28">
        <v>16849</v>
      </c>
      <c r="D58" s="29" t="s">
        <v>986</v>
      </c>
      <c r="E58" s="28" t="s">
        <v>111</v>
      </c>
      <c r="F58" s="29" t="s">
        <v>991</v>
      </c>
      <c r="G58" s="29" t="s">
        <v>928</v>
      </c>
      <c r="H58" s="28"/>
      <c r="I58" s="28"/>
      <c r="J58" s="28"/>
      <c r="K58" s="28" t="s">
        <v>114</v>
      </c>
      <c r="L58" s="28" t="s">
        <v>812</v>
      </c>
      <c r="M58" s="29" t="s">
        <v>992</v>
      </c>
    </row>
    <row r="59" spans="1:13" ht="84.75" thickBot="1" x14ac:dyDescent="0.3">
      <c r="A59" s="28" t="s">
        <v>993</v>
      </c>
      <c r="B59" s="28" t="s">
        <v>386</v>
      </c>
      <c r="C59" s="28">
        <v>16851</v>
      </c>
      <c r="D59" s="29" t="s">
        <v>994</v>
      </c>
      <c r="E59" s="28" t="s">
        <v>111</v>
      </c>
      <c r="F59" s="29" t="s">
        <v>995</v>
      </c>
      <c r="G59" s="29" t="s">
        <v>996</v>
      </c>
      <c r="H59" s="28"/>
      <c r="I59" s="28"/>
      <c r="J59" s="28"/>
      <c r="K59" s="28" t="s">
        <v>114</v>
      </c>
      <c r="L59" s="28" t="s">
        <v>812</v>
      </c>
      <c r="M59" s="29" t="s">
        <v>997</v>
      </c>
    </row>
    <row r="60" spans="1:13" ht="108.75" thickBot="1" x14ac:dyDescent="0.3">
      <c r="A60" s="28" t="s">
        <v>998</v>
      </c>
      <c r="B60" s="28" t="s">
        <v>386</v>
      </c>
      <c r="C60" s="28">
        <v>16850</v>
      </c>
      <c r="D60" s="29" t="s">
        <v>999</v>
      </c>
      <c r="E60" s="28" t="s">
        <v>111</v>
      </c>
      <c r="F60" s="29" t="s">
        <v>155</v>
      </c>
      <c r="G60" s="29" t="s">
        <v>156</v>
      </c>
      <c r="H60" s="28"/>
      <c r="I60" s="28"/>
      <c r="J60" s="28"/>
      <c r="K60" s="28" t="s">
        <v>113</v>
      </c>
      <c r="L60" s="28" t="s">
        <v>807</v>
      </c>
      <c r="M60" s="29" t="s">
        <v>1000</v>
      </c>
    </row>
    <row r="61" spans="1:13" ht="108.75" thickBot="1" x14ac:dyDescent="0.3">
      <c r="A61" s="28" t="s">
        <v>1001</v>
      </c>
      <c r="B61" s="28" t="s">
        <v>386</v>
      </c>
      <c r="C61" s="28">
        <v>16846</v>
      </c>
      <c r="D61" s="29" t="s">
        <v>1002</v>
      </c>
      <c r="E61" s="28" t="s">
        <v>111</v>
      </c>
      <c r="F61" s="29" t="s">
        <v>1003</v>
      </c>
      <c r="G61" s="29" t="s">
        <v>112</v>
      </c>
      <c r="H61" s="28"/>
      <c r="I61" s="28"/>
      <c r="J61" s="28"/>
      <c r="K61" s="28" t="s">
        <v>114</v>
      </c>
      <c r="L61" s="28" t="s">
        <v>807</v>
      </c>
      <c r="M61" s="29" t="s">
        <v>1004</v>
      </c>
    </row>
    <row r="62" spans="1:13" ht="72.75" thickBot="1" x14ac:dyDescent="0.3">
      <c r="A62" s="28" t="s">
        <v>1005</v>
      </c>
      <c r="B62" s="28" t="s">
        <v>386</v>
      </c>
      <c r="C62" s="28">
        <v>16846</v>
      </c>
      <c r="D62" s="29" t="s">
        <v>1002</v>
      </c>
      <c r="E62" s="28" t="s">
        <v>111</v>
      </c>
      <c r="F62" s="29" t="s">
        <v>1006</v>
      </c>
      <c r="G62" s="29" t="s">
        <v>1007</v>
      </c>
      <c r="H62" s="28"/>
      <c r="I62" s="28"/>
      <c r="J62" s="28"/>
      <c r="K62" s="28" t="s">
        <v>114</v>
      </c>
      <c r="L62" s="28" t="s">
        <v>812</v>
      </c>
      <c r="M62" s="29" t="s">
        <v>1008</v>
      </c>
    </row>
    <row r="63" spans="1:13" ht="84.75" thickBot="1" x14ac:dyDescent="0.3">
      <c r="A63" s="28" t="s">
        <v>1009</v>
      </c>
      <c r="B63" s="28" t="s">
        <v>386</v>
      </c>
      <c r="C63" s="28">
        <v>16850</v>
      </c>
      <c r="D63" s="29" t="s">
        <v>999</v>
      </c>
      <c r="E63" s="28" t="s">
        <v>111</v>
      </c>
      <c r="F63" s="29" t="s">
        <v>1010</v>
      </c>
      <c r="G63" s="29" t="s">
        <v>1011</v>
      </c>
      <c r="H63" s="28"/>
      <c r="I63" s="28"/>
      <c r="J63" s="28"/>
      <c r="K63" s="28" t="s">
        <v>114</v>
      </c>
      <c r="L63" s="28" t="s">
        <v>812</v>
      </c>
      <c r="M63" s="29" t="s">
        <v>1012</v>
      </c>
    </row>
    <row r="64" spans="1:13" ht="60.75" thickBot="1" x14ac:dyDescent="0.3">
      <c r="A64" s="28" t="s">
        <v>1013</v>
      </c>
      <c r="B64" s="28" t="s">
        <v>386</v>
      </c>
      <c r="C64" s="28">
        <v>16283</v>
      </c>
      <c r="D64" s="29" t="s">
        <v>1014</v>
      </c>
      <c r="E64" s="28" t="s">
        <v>111</v>
      </c>
      <c r="F64" s="29" t="s">
        <v>349</v>
      </c>
      <c r="G64" s="29" t="s">
        <v>350</v>
      </c>
      <c r="H64" s="28"/>
      <c r="I64" s="28"/>
      <c r="J64" s="28"/>
      <c r="K64" s="28" t="s">
        <v>125</v>
      </c>
      <c r="L64" s="28" t="s">
        <v>902</v>
      </c>
      <c r="M64" s="29" t="s">
        <v>131</v>
      </c>
    </row>
    <row r="65" spans="1:13" ht="36.75" thickBot="1" x14ac:dyDescent="0.3">
      <c r="A65" s="28" t="s">
        <v>1015</v>
      </c>
      <c r="B65" s="28" t="s">
        <v>386</v>
      </c>
      <c r="C65" s="28">
        <v>16910</v>
      </c>
      <c r="D65" s="29" t="s">
        <v>1016</v>
      </c>
      <c r="E65" s="28" t="s">
        <v>111</v>
      </c>
      <c r="F65" s="29" t="s">
        <v>157</v>
      </c>
      <c r="G65" s="29" t="s">
        <v>118</v>
      </c>
      <c r="H65" s="28"/>
      <c r="I65" s="28"/>
      <c r="J65" s="28"/>
      <c r="K65" s="28" t="s">
        <v>114</v>
      </c>
      <c r="L65" s="28" t="s">
        <v>815</v>
      </c>
      <c r="M65" s="29" t="s">
        <v>132</v>
      </c>
    </row>
    <row r="66" spans="1:13" ht="36.75" thickBot="1" x14ac:dyDescent="0.3">
      <c r="A66" s="28" t="s">
        <v>1017</v>
      </c>
      <c r="B66" s="28" t="s">
        <v>386</v>
      </c>
      <c r="C66" s="28">
        <v>16911</v>
      </c>
      <c r="D66" s="29" t="s">
        <v>1018</v>
      </c>
      <c r="E66" s="28" t="s">
        <v>111</v>
      </c>
      <c r="F66" s="29" t="s">
        <v>1019</v>
      </c>
      <c r="G66" s="29" t="s">
        <v>118</v>
      </c>
      <c r="H66" s="28"/>
      <c r="I66" s="28"/>
      <c r="J66" s="28"/>
      <c r="K66" s="28" t="s">
        <v>114</v>
      </c>
      <c r="L66" s="28" t="s">
        <v>807</v>
      </c>
      <c r="M66" s="29" t="s">
        <v>1020</v>
      </c>
    </row>
    <row r="67" spans="1:13" ht="204.75" thickBot="1" x14ac:dyDescent="0.3">
      <c r="A67" s="28" t="s">
        <v>1021</v>
      </c>
      <c r="B67" s="28" t="s">
        <v>386</v>
      </c>
      <c r="C67" s="28">
        <v>16910</v>
      </c>
      <c r="D67" s="29" t="s">
        <v>1022</v>
      </c>
      <c r="E67" s="28" t="s">
        <v>111</v>
      </c>
      <c r="F67" s="29" t="s">
        <v>1023</v>
      </c>
      <c r="G67" s="29" t="s">
        <v>1024</v>
      </c>
      <c r="H67" s="28"/>
      <c r="I67" s="28"/>
      <c r="J67" s="28"/>
      <c r="K67" s="28" t="s">
        <v>114</v>
      </c>
      <c r="L67" s="28" t="s">
        <v>812</v>
      </c>
      <c r="M67" s="29" t="s">
        <v>1025</v>
      </c>
    </row>
    <row r="68" spans="1:13" ht="120.75" thickBot="1" x14ac:dyDescent="0.3">
      <c r="A68" s="28" t="s">
        <v>1026</v>
      </c>
      <c r="B68" s="28" t="s">
        <v>386</v>
      </c>
      <c r="C68" s="28">
        <v>16911</v>
      </c>
      <c r="D68" s="29" t="s">
        <v>1018</v>
      </c>
      <c r="E68" s="28" t="s">
        <v>111</v>
      </c>
      <c r="F68" s="29" t="s">
        <v>1027</v>
      </c>
      <c r="G68" s="29" t="s">
        <v>1028</v>
      </c>
      <c r="H68" s="28"/>
      <c r="I68" s="28"/>
      <c r="J68" s="28"/>
      <c r="K68" s="28" t="s">
        <v>114</v>
      </c>
      <c r="L68" s="28" t="s">
        <v>812</v>
      </c>
      <c r="M68" s="29" t="s">
        <v>1029</v>
      </c>
    </row>
    <row r="69" spans="1:13" ht="48.75" thickBot="1" x14ac:dyDescent="0.3">
      <c r="A69" s="28" t="s">
        <v>1030</v>
      </c>
      <c r="B69" s="28" t="s">
        <v>386</v>
      </c>
      <c r="C69" s="28">
        <v>16912</v>
      </c>
      <c r="D69" s="29" t="s">
        <v>1031</v>
      </c>
      <c r="E69" s="28" t="s">
        <v>111</v>
      </c>
      <c r="F69" s="29" t="s">
        <v>1032</v>
      </c>
      <c r="G69" s="29" t="s">
        <v>1033</v>
      </c>
      <c r="H69" s="28"/>
      <c r="I69" s="28"/>
      <c r="J69" s="28"/>
      <c r="K69" s="28" t="s">
        <v>114</v>
      </c>
      <c r="L69" s="28" t="s">
        <v>812</v>
      </c>
      <c r="M69" s="29" t="s">
        <v>1034</v>
      </c>
    </row>
    <row r="70" spans="1:13" ht="144.75" thickBot="1" x14ac:dyDescent="0.3">
      <c r="A70" s="28" t="s">
        <v>1035</v>
      </c>
      <c r="B70" s="28" t="s">
        <v>386</v>
      </c>
      <c r="C70" s="28">
        <v>16818</v>
      </c>
      <c r="D70" s="29" t="s">
        <v>1036</v>
      </c>
      <c r="E70" s="28" t="s">
        <v>111</v>
      </c>
      <c r="F70" s="29" t="s">
        <v>352</v>
      </c>
      <c r="G70" s="29" t="s">
        <v>1037</v>
      </c>
      <c r="H70" s="28"/>
      <c r="I70" s="28"/>
      <c r="J70" s="28"/>
      <c r="K70" s="28" t="s">
        <v>125</v>
      </c>
      <c r="L70" s="28" t="s">
        <v>815</v>
      </c>
      <c r="M70" s="29" t="s">
        <v>1038</v>
      </c>
    </row>
    <row r="71" spans="1:13" ht="96.75" thickBot="1" x14ac:dyDescent="0.3">
      <c r="A71" s="28" t="s">
        <v>1039</v>
      </c>
      <c r="B71" s="28" t="s">
        <v>386</v>
      </c>
      <c r="C71" s="28">
        <v>16855</v>
      </c>
      <c r="D71" s="29" t="s">
        <v>1040</v>
      </c>
      <c r="E71" s="28" t="s">
        <v>111</v>
      </c>
      <c r="F71" s="29" t="s">
        <v>353</v>
      </c>
      <c r="G71" s="29" t="s">
        <v>1037</v>
      </c>
      <c r="H71" s="28"/>
      <c r="I71" s="28"/>
      <c r="J71" s="28"/>
      <c r="K71" s="28" t="s">
        <v>113</v>
      </c>
      <c r="L71" s="28" t="s">
        <v>807</v>
      </c>
      <c r="M71" s="29" t="s">
        <v>1041</v>
      </c>
    </row>
    <row r="72" spans="1:13" ht="24.75" thickBot="1" x14ac:dyDescent="0.3">
      <c r="A72" s="28" t="s">
        <v>1042</v>
      </c>
      <c r="B72" s="28" t="s">
        <v>386</v>
      </c>
      <c r="C72" s="28">
        <v>16818</v>
      </c>
      <c r="D72" s="29" t="s">
        <v>1036</v>
      </c>
      <c r="E72" s="28" t="s">
        <v>75</v>
      </c>
      <c r="F72" s="29" t="s">
        <v>1043</v>
      </c>
      <c r="G72" s="29"/>
      <c r="H72" s="28" t="s">
        <v>1044</v>
      </c>
      <c r="I72" s="28"/>
      <c r="J72" s="28" t="s">
        <v>1045</v>
      </c>
      <c r="K72" s="28" t="s">
        <v>114</v>
      </c>
      <c r="L72" s="28" t="s">
        <v>812</v>
      </c>
      <c r="M72" s="29" t="s">
        <v>1046</v>
      </c>
    </row>
    <row r="73" spans="1:13" ht="60.75" thickBot="1" x14ac:dyDescent="0.3">
      <c r="A73" s="28" t="s">
        <v>1047</v>
      </c>
      <c r="B73" s="28" t="s">
        <v>386</v>
      </c>
      <c r="C73" s="28">
        <v>16855</v>
      </c>
      <c r="D73" s="29" t="s">
        <v>1048</v>
      </c>
      <c r="E73" s="28" t="s">
        <v>111</v>
      </c>
      <c r="F73" s="29" t="s">
        <v>1049</v>
      </c>
      <c r="G73" s="29" t="s">
        <v>158</v>
      </c>
      <c r="H73" s="28"/>
      <c r="I73" s="28"/>
      <c r="J73" s="28"/>
      <c r="K73" s="28" t="s">
        <v>114</v>
      </c>
      <c r="L73" s="28" t="s">
        <v>812</v>
      </c>
      <c r="M73" s="29" t="s">
        <v>1050</v>
      </c>
    </row>
    <row r="74" spans="1:13" ht="409.6" thickBot="1" x14ac:dyDescent="0.3">
      <c r="A74" s="28" t="s">
        <v>1051</v>
      </c>
      <c r="B74" s="28" t="s">
        <v>386</v>
      </c>
      <c r="C74" s="28">
        <v>16778</v>
      </c>
      <c r="D74" s="29" t="s">
        <v>1052</v>
      </c>
      <c r="E74" s="28" t="s">
        <v>111</v>
      </c>
      <c r="F74" s="29" t="s">
        <v>358</v>
      </c>
      <c r="G74" s="29" t="s">
        <v>1053</v>
      </c>
      <c r="H74" s="28"/>
      <c r="I74" s="28"/>
      <c r="J74" s="28"/>
      <c r="K74" s="28" t="s">
        <v>114</v>
      </c>
      <c r="L74" s="28" t="s">
        <v>815</v>
      </c>
      <c r="M74" s="29" t="s">
        <v>1054</v>
      </c>
    </row>
    <row r="75" spans="1:13" ht="120.75" thickBot="1" x14ac:dyDescent="0.3">
      <c r="A75" s="28" t="s">
        <v>1055</v>
      </c>
      <c r="B75" s="28" t="s">
        <v>386</v>
      </c>
      <c r="C75" s="28">
        <v>16778</v>
      </c>
      <c r="D75" s="29" t="s">
        <v>1052</v>
      </c>
      <c r="E75" s="28" t="s">
        <v>111</v>
      </c>
      <c r="F75" s="29" t="s">
        <v>1056</v>
      </c>
      <c r="G75" s="29" t="s">
        <v>1057</v>
      </c>
      <c r="H75" s="28"/>
      <c r="I75" s="28"/>
      <c r="J75" s="28"/>
      <c r="K75" s="28" t="s">
        <v>114</v>
      </c>
      <c r="L75" s="28" t="s">
        <v>812</v>
      </c>
      <c r="M75" s="29" t="s">
        <v>1058</v>
      </c>
    </row>
    <row r="76" spans="1:13" ht="120.75" thickBot="1" x14ac:dyDescent="0.3">
      <c r="A76" s="28" t="s">
        <v>1059</v>
      </c>
      <c r="B76" s="28" t="s">
        <v>386</v>
      </c>
      <c r="C76" s="28">
        <v>16929</v>
      </c>
      <c r="D76" s="29" t="s">
        <v>1060</v>
      </c>
      <c r="E76" s="28" t="s">
        <v>111</v>
      </c>
      <c r="F76" s="29" t="s">
        <v>1061</v>
      </c>
      <c r="G76" s="29" t="s">
        <v>160</v>
      </c>
      <c r="H76" s="28"/>
      <c r="I76" s="28"/>
      <c r="J76" s="28"/>
      <c r="K76" s="28" t="s">
        <v>125</v>
      </c>
      <c r="L76" s="28" t="s">
        <v>815</v>
      </c>
      <c r="M76" s="29" t="s">
        <v>1062</v>
      </c>
    </row>
    <row r="77" spans="1:13" ht="168.75" thickBot="1" x14ac:dyDescent="0.3">
      <c r="A77" s="28" t="s">
        <v>1063</v>
      </c>
      <c r="B77" s="28" t="s">
        <v>386</v>
      </c>
      <c r="C77" s="28">
        <v>16929</v>
      </c>
      <c r="D77" s="29" t="s">
        <v>1060</v>
      </c>
      <c r="E77" s="28" t="s">
        <v>111</v>
      </c>
      <c r="F77" s="29" t="s">
        <v>161</v>
      </c>
      <c r="G77" s="29" t="s">
        <v>1064</v>
      </c>
      <c r="H77" s="28"/>
      <c r="I77" s="28"/>
      <c r="J77" s="28"/>
      <c r="K77" s="28" t="s">
        <v>114</v>
      </c>
      <c r="L77" s="28" t="s">
        <v>807</v>
      </c>
      <c r="M77" s="29" t="s">
        <v>1065</v>
      </c>
    </row>
    <row r="78" spans="1:13" ht="96.75" thickBot="1" x14ac:dyDescent="0.3">
      <c r="A78" s="28" t="s">
        <v>1066</v>
      </c>
      <c r="B78" s="28" t="s">
        <v>386</v>
      </c>
      <c r="C78" s="28">
        <v>16782</v>
      </c>
      <c r="D78" s="29" t="s">
        <v>1067</v>
      </c>
      <c r="E78" s="28" t="s">
        <v>111</v>
      </c>
      <c r="F78" s="29" t="s">
        <v>1068</v>
      </c>
      <c r="G78" s="29" t="s">
        <v>1069</v>
      </c>
      <c r="H78" s="28"/>
      <c r="I78" s="28"/>
      <c r="J78" s="28"/>
      <c r="K78" s="28" t="s">
        <v>114</v>
      </c>
      <c r="L78" s="28" t="s">
        <v>822</v>
      </c>
      <c r="M78" s="29" t="s">
        <v>1070</v>
      </c>
    </row>
    <row r="79" spans="1:13" ht="132.75" thickBot="1" x14ac:dyDescent="0.3">
      <c r="A79" s="28" t="s">
        <v>1071</v>
      </c>
      <c r="B79" s="28" t="s">
        <v>386</v>
      </c>
      <c r="C79" s="28">
        <v>16929</v>
      </c>
      <c r="D79" s="29" t="s">
        <v>1060</v>
      </c>
      <c r="E79" s="28" t="s">
        <v>111</v>
      </c>
      <c r="F79" s="29" t="s">
        <v>1072</v>
      </c>
      <c r="G79" s="29" t="s">
        <v>1073</v>
      </c>
      <c r="H79" s="28"/>
      <c r="I79" s="28"/>
      <c r="J79" s="28"/>
      <c r="K79" s="28" t="s">
        <v>114</v>
      </c>
      <c r="L79" s="28" t="s">
        <v>812</v>
      </c>
      <c r="M79" s="29" t="s">
        <v>1074</v>
      </c>
    </row>
    <row r="80" spans="1:13" ht="120.75" thickBot="1" x14ac:dyDescent="0.3">
      <c r="A80" s="28" t="s">
        <v>1075</v>
      </c>
      <c r="B80" s="28" t="s">
        <v>386</v>
      </c>
      <c r="C80" s="28">
        <v>16779</v>
      </c>
      <c r="D80" s="29" t="s">
        <v>1076</v>
      </c>
      <c r="E80" s="28" t="s">
        <v>111</v>
      </c>
      <c r="F80" s="29" t="s">
        <v>359</v>
      </c>
      <c r="G80" s="29" t="s">
        <v>133</v>
      </c>
      <c r="H80" s="28"/>
      <c r="I80" s="28"/>
      <c r="J80" s="28"/>
      <c r="K80" s="28" t="s">
        <v>114</v>
      </c>
      <c r="L80" s="28" t="s">
        <v>815</v>
      </c>
      <c r="M80" s="29" t="s">
        <v>1077</v>
      </c>
    </row>
    <row r="81" spans="1:13" ht="132.75" thickBot="1" x14ac:dyDescent="0.3">
      <c r="A81" s="28" t="s">
        <v>1078</v>
      </c>
      <c r="B81" s="28" t="s">
        <v>386</v>
      </c>
      <c r="C81" s="28">
        <v>16810</v>
      </c>
      <c r="D81" s="29" t="s">
        <v>1079</v>
      </c>
      <c r="E81" s="28" t="s">
        <v>111</v>
      </c>
      <c r="F81" s="29" t="s">
        <v>162</v>
      </c>
      <c r="G81" s="29" t="s">
        <v>133</v>
      </c>
      <c r="H81" s="28"/>
      <c r="I81" s="28"/>
      <c r="J81" s="28"/>
      <c r="K81" s="28" t="s">
        <v>114</v>
      </c>
      <c r="L81" s="28" t="s">
        <v>815</v>
      </c>
      <c r="M81" s="29" t="s">
        <v>1080</v>
      </c>
    </row>
    <row r="82" spans="1:13" ht="120.75" thickBot="1" x14ac:dyDescent="0.3">
      <c r="A82" s="28" t="s">
        <v>1081</v>
      </c>
      <c r="B82" s="28" t="s">
        <v>386</v>
      </c>
      <c r="C82" s="28">
        <v>16780</v>
      </c>
      <c r="D82" s="29" t="s">
        <v>1082</v>
      </c>
      <c r="E82" s="28" t="s">
        <v>111</v>
      </c>
      <c r="F82" s="29" t="s">
        <v>163</v>
      </c>
      <c r="G82" s="29" t="s">
        <v>133</v>
      </c>
      <c r="H82" s="28"/>
      <c r="I82" s="28"/>
      <c r="J82" s="28"/>
      <c r="K82" s="28" t="s">
        <v>114</v>
      </c>
      <c r="L82" s="28" t="s">
        <v>815</v>
      </c>
      <c r="M82" s="29" t="s">
        <v>1083</v>
      </c>
    </row>
    <row r="83" spans="1:13" ht="108.75" thickBot="1" x14ac:dyDescent="0.3">
      <c r="A83" s="28" t="s">
        <v>1084</v>
      </c>
      <c r="B83" s="28" t="s">
        <v>386</v>
      </c>
      <c r="C83" s="28">
        <v>16736</v>
      </c>
      <c r="D83" s="29" t="s">
        <v>1082</v>
      </c>
      <c r="E83" s="28" t="s">
        <v>111</v>
      </c>
      <c r="F83" s="29" t="s">
        <v>164</v>
      </c>
      <c r="G83" s="29" t="s">
        <v>133</v>
      </c>
      <c r="H83" s="28"/>
      <c r="I83" s="28"/>
      <c r="J83" s="28"/>
      <c r="K83" s="28" t="s">
        <v>114</v>
      </c>
      <c r="L83" s="28" t="s">
        <v>815</v>
      </c>
      <c r="M83" s="29" t="s">
        <v>165</v>
      </c>
    </row>
    <row r="84" spans="1:13" ht="84.75" thickBot="1" x14ac:dyDescent="0.3">
      <c r="A84" s="28" t="s">
        <v>1085</v>
      </c>
      <c r="B84" s="28" t="s">
        <v>386</v>
      </c>
      <c r="C84" s="28">
        <v>16823</v>
      </c>
      <c r="D84" s="29" t="s">
        <v>1086</v>
      </c>
      <c r="E84" s="28" t="s">
        <v>111</v>
      </c>
      <c r="F84" s="29" t="s">
        <v>360</v>
      </c>
      <c r="G84" s="29" t="s">
        <v>133</v>
      </c>
      <c r="H84" s="28"/>
      <c r="I84" s="28"/>
      <c r="J84" s="28"/>
      <c r="K84" s="28" t="s">
        <v>114</v>
      </c>
      <c r="L84" s="28" t="s">
        <v>815</v>
      </c>
      <c r="M84" s="29" t="s">
        <v>166</v>
      </c>
    </row>
    <row r="85" spans="1:13" ht="96.75" thickBot="1" x14ac:dyDescent="0.3">
      <c r="A85" s="28" t="s">
        <v>1087</v>
      </c>
      <c r="B85" s="28" t="s">
        <v>386</v>
      </c>
      <c r="C85" s="28">
        <v>16826</v>
      </c>
      <c r="D85" s="29" t="s">
        <v>1088</v>
      </c>
      <c r="E85" s="28" t="s">
        <v>111</v>
      </c>
      <c r="F85" s="29" t="s">
        <v>1089</v>
      </c>
      <c r="G85" s="29" t="s">
        <v>133</v>
      </c>
      <c r="H85" s="28"/>
      <c r="I85" s="28"/>
      <c r="J85" s="28"/>
      <c r="K85" s="28" t="s">
        <v>114</v>
      </c>
      <c r="L85" s="28" t="s">
        <v>815</v>
      </c>
      <c r="M85" s="29" t="s">
        <v>1090</v>
      </c>
    </row>
    <row r="86" spans="1:13" ht="96.75" thickBot="1" x14ac:dyDescent="0.3">
      <c r="A86" s="28" t="s">
        <v>1091</v>
      </c>
      <c r="B86" s="28" t="s">
        <v>386</v>
      </c>
      <c r="C86" s="28">
        <v>16742</v>
      </c>
      <c r="D86" s="29" t="s">
        <v>1092</v>
      </c>
      <c r="E86" s="28" t="s">
        <v>111</v>
      </c>
      <c r="F86" s="29" t="s">
        <v>167</v>
      </c>
      <c r="G86" s="29" t="s">
        <v>133</v>
      </c>
      <c r="H86" s="28"/>
      <c r="I86" s="28"/>
      <c r="J86" s="28"/>
      <c r="K86" s="28" t="s">
        <v>114</v>
      </c>
      <c r="L86" s="28" t="s">
        <v>815</v>
      </c>
      <c r="M86" s="29" t="s">
        <v>168</v>
      </c>
    </row>
    <row r="87" spans="1:13" ht="108.75" thickBot="1" x14ac:dyDescent="0.3">
      <c r="A87" s="28" t="s">
        <v>1093</v>
      </c>
      <c r="B87" s="28" t="s">
        <v>386</v>
      </c>
      <c r="C87" s="28">
        <v>16824</v>
      </c>
      <c r="D87" s="29" t="s">
        <v>1094</v>
      </c>
      <c r="E87" s="28" t="s">
        <v>111</v>
      </c>
      <c r="F87" s="29" t="s">
        <v>169</v>
      </c>
      <c r="G87" s="29" t="s">
        <v>133</v>
      </c>
      <c r="H87" s="28"/>
      <c r="I87" s="28"/>
      <c r="J87" s="28"/>
      <c r="K87" s="28" t="s">
        <v>114</v>
      </c>
      <c r="L87" s="28" t="s">
        <v>815</v>
      </c>
      <c r="M87" s="29" t="s">
        <v>170</v>
      </c>
    </row>
    <row r="88" spans="1:13" ht="48.75" thickBot="1" x14ac:dyDescent="0.3">
      <c r="A88" s="28" t="s">
        <v>1095</v>
      </c>
      <c r="B88" s="28" t="s">
        <v>386</v>
      </c>
      <c r="C88" s="28">
        <v>16779</v>
      </c>
      <c r="D88" s="29" t="s">
        <v>1096</v>
      </c>
      <c r="E88" s="28" t="s">
        <v>111</v>
      </c>
      <c r="F88" s="29" t="s">
        <v>1097</v>
      </c>
      <c r="G88" s="29" t="s">
        <v>1097</v>
      </c>
      <c r="H88" s="28"/>
      <c r="I88" s="28"/>
      <c r="J88" s="28"/>
      <c r="K88" s="28" t="s">
        <v>114</v>
      </c>
      <c r="L88" s="28" t="s">
        <v>812</v>
      </c>
      <c r="M88" s="29" t="s">
        <v>1098</v>
      </c>
    </row>
    <row r="89" spans="1:13" ht="84.75" thickBot="1" x14ac:dyDescent="0.3">
      <c r="A89" s="28" t="s">
        <v>1099</v>
      </c>
      <c r="B89" s="28" t="s">
        <v>386</v>
      </c>
      <c r="C89" s="28">
        <v>16810</v>
      </c>
      <c r="D89" s="29" t="s">
        <v>1079</v>
      </c>
      <c r="E89" s="28" t="s">
        <v>111</v>
      </c>
      <c r="F89" s="29" t="s">
        <v>1100</v>
      </c>
      <c r="G89" s="29" t="s">
        <v>1101</v>
      </c>
      <c r="H89" s="28"/>
      <c r="I89" s="28"/>
      <c r="J89" s="28"/>
      <c r="K89" s="28" t="s">
        <v>113</v>
      </c>
      <c r="L89" s="28" t="s">
        <v>812</v>
      </c>
      <c r="M89" s="29" t="s">
        <v>1102</v>
      </c>
    </row>
    <row r="90" spans="1:13" ht="48.75" thickBot="1" x14ac:dyDescent="0.3">
      <c r="A90" s="28" t="s">
        <v>1103</v>
      </c>
      <c r="B90" s="28" t="s">
        <v>386</v>
      </c>
      <c r="C90" s="28">
        <v>16823</v>
      </c>
      <c r="D90" s="29" t="s">
        <v>1104</v>
      </c>
      <c r="E90" s="28" t="s">
        <v>111</v>
      </c>
      <c r="F90" s="29" t="s">
        <v>1105</v>
      </c>
      <c r="G90" s="29" t="s">
        <v>1106</v>
      </c>
      <c r="H90" s="28"/>
      <c r="I90" s="28"/>
      <c r="J90" s="28"/>
      <c r="K90" s="28" t="s">
        <v>114</v>
      </c>
      <c r="L90" s="28" t="s">
        <v>822</v>
      </c>
      <c r="M90" s="29" t="s">
        <v>1107</v>
      </c>
    </row>
    <row r="91" spans="1:13" ht="60.75" thickBot="1" x14ac:dyDescent="0.3">
      <c r="A91" s="28" t="s">
        <v>1108</v>
      </c>
      <c r="B91" s="28" t="s">
        <v>386</v>
      </c>
      <c r="C91" s="28">
        <v>16738</v>
      </c>
      <c r="D91" s="29" t="s">
        <v>1109</v>
      </c>
      <c r="E91" s="28" t="s">
        <v>111</v>
      </c>
      <c r="F91" s="29" t="s">
        <v>134</v>
      </c>
      <c r="G91" s="29" t="s">
        <v>171</v>
      </c>
      <c r="H91" s="28"/>
      <c r="I91" s="28"/>
      <c r="J91" s="28"/>
      <c r="K91" s="28" t="s">
        <v>113</v>
      </c>
      <c r="L91" s="28" t="s">
        <v>822</v>
      </c>
      <c r="M91" s="29" t="s">
        <v>1110</v>
      </c>
    </row>
    <row r="92" spans="1:13" ht="60.75" thickBot="1" x14ac:dyDescent="0.3">
      <c r="A92" s="28" t="s">
        <v>1111</v>
      </c>
      <c r="B92" s="28" t="s">
        <v>386</v>
      </c>
      <c r="C92" s="28">
        <v>16742</v>
      </c>
      <c r="D92" s="29" t="s">
        <v>1092</v>
      </c>
      <c r="E92" s="28" t="s">
        <v>111</v>
      </c>
      <c r="F92" s="29" t="s">
        <v>697</v>
      </c>
      <c r="G92" s="29" t="s">
        <v>1112</v>
      </c>
      <c r="H92" s="28"/>
      <c r="I92" s="28"/>
      <c r="J92" s="28"/>
      <c r="K92" s="28" t="s">
        <v>113</v>
      </c>
      <c r="L92" s="28" t="s">
        <v>812</v>
      </c>
      <c r="M92" s="29" t="s">
        <v>1113</v>
      </c>
    </row>
    <row r="93" spans="1:13" ht="48.75" thickBot="1" x14ac:dyDescent="0.3">
      <c r="A93" s="28" t="s">
        <v>1114</v>
      </c>
      <c r="B93" s="28" t="s">
        <v>386</v>
      </c>
      <c r="C93" s="28">
        <v>16791</v>
      </c>
      <c r="D93" s="29" t="s">
        <v>1115</v>
      </c>
      <c r="E93" s="28" t="s">
        <v>111</v>
      </c>
      <c r="F93" s="29" t="s">
        <v>1116</v>
      </c>
      <c r="G93" s="29" t="s">
        <v>1117</v>
      </c>
      <c r="H93" s="28"/>
      <c r="I93" s="28"/>
      <c r="J93" s="28"/>
      <c r="K93" s="28" t="s">
        <v>113</v>
      </c>
      <c r="L93" s="28" t="s">
        <v>812</v>
      </c>
      <c r="M93" s="29" t="s">
        <v>1118</v>
      </c>
    </row>
    <row r="94" spans="1:13" ht="60.75" thickBot="1" x14ac:dyDescent="0.3">
      <c r="A94" s="28" t="s">
        <v>1119</v>
      </c>
      <c r="B94" s="28" t="s">
        <v>386</v>
      </c>
      <c r="C94" s="28">
        <v>16736</v>
      </c>
      <c r="D94" s="29" t="s">
        <v>1120</v>
      </c>
      <c r="E94" s="28" t="s">
        <v>111</v>
      </c>
      <c r="F94" s="29" t="s">
        <v>1121</v>
      </c>
      <c r="G94" s="29" t="s">
        <v>1122</v>
      </c>
      <c r="H94" s="28"/>
      <c r="I94" s="28"/>
      <c r="J94" s="28"/>
      <c r="K94" s="28" t="s">
        <v>114</v>
      </c>
      <c r="L94" s="28" t="s">
        <v>812</v>
      </c>
      <c r="M94" s="29" t="s">
        <v>1123</v>
      </c>
    </row>
    <row r="95" spans="1:13" ht="24.75" thickBot="1" x14ac:dyDescent="0.3">
      <c r="A95" s="28" t="s">
        <v>1124</v>
      </c>
      <c r="B95" s="28" t="s">
        <v>386</v>
      </c>
      <c r="C95" s="28">
        <v>16824</v>
      </c>
      <c r="D95" s="29" t="s">
        <v>1094</v>
      </c>
      <c r="E95" s="28" t="s">
        <v>111</v>
      </c>
      <c r="F95" s="29" t="s">
        <v>1125</v>
      </c>
      <c r="G95" s="29" t="s">
        <v>1125</v>
      </c>
      <c r="H95" s="28"/>
      <c r="I95" s="28"/>
      <c r="J95" s="28"/>
      <c r="K95" s="28" t="s">
        <v>114</v>
      </c>
      <c r="L95" s="28" t="s">
        <v>812</v>
      </c>
      <c r="M95" s="29" t="s">
        <v>1126</v>
      </c>
    </row>
    <row r="96" spans="1:13" ht="192.75" thickBot="1" x14ac:dyDescent="0.3">
      <c r="A96" s="28" t="s">
        <v>1127</v>
      </c>
      <c r="B96" s="28" t="s">
        <v>386</v>
      </c>
      <c r="C96" s="28">
        <v>16842</v>
      </c>
      <c r="D96" s="29" t="s">
        <v>1128</v>
      </c>
      <c r="E96" s="28" t="s">
        <v>111</v>
      </c>
      <c r="F96" s="29" t="s">
        <v>361</v>
      </c>
      <c r="G96" s="29" t="s">
        <v>133</v>
      </c>
      <c r="H96" s="28"/>
      <c r="I96" s="28"/>
      <c r="J96" s="28"/>
      <c r="K96" s="28" t="s">
        <v>114</v>
      </c>
      <c r="L96" s="28" t="s">
        <v>815</v>
      </c>
      <c r="M96" s="29" t="s">
        <v>1129</v>
      </c>
    </row>
    <row r="97" spans="1:13" ht="168.75" thickBot="1" x14ac:dyDescent="0.3">
      <c r="A97" s="28" t="s">
        <v>1130</v>
      </c>
      <c r="B97" s="28" t="s">
        <v>386</v>
      </c>
      <c r="C97" s="28">
        <v>16853</v>
      </c>
      <c r="D97" s="29" t="s">
        <v>1131</v>
      </c>
      <c r="E97" s="28" t="s">
        <v>111</v>
      </c>
      <c r="F97" s="29" t="s">
        <v>362</v>
      </c>
      <c r="G97" s="29" t="s">
        <v>172</v>
      </c>
      <c r="H97" s="28"/>
      <c r="I97" s="28"/>
      <c r="J97" s="28"/>
      <c r="K97" s="28" t="s">
        <v>113</v>
      </c>
      <c r="L97" s="28" t="s">
        <v>822</v>
      </c>
      <c r="M97" s="29" t="s">
        <v>1132</v>
      </c>
    </row>
    <row r="98" spans="1:13" ht="36.75" thickBot="1" x14ac:dyDescent="0.3">
      <c r="A98" s="28" t="s">
        <v>1133</v>
      </c>
      <c r="B98" s="28" t="s">
        <v>386</v>
      </c>
      <c r="C98" s="28">
        <v>16854</v>
      </c>
      <c r="D98" s="29" t="s">
        <v>1134</v>
      </c>
      <c r="E98" s="28" t="s">
        <v>75</v>
      </c>
      <c r="F98" s="29" t="s">
        <v>1135</v>
      </c>
      <c r="G98" s="29"/>
      <c r="H98" s="28" t="s">
        <v>1136</v>
      </c>
      <c r="I98" s="28" t="s">
        <v>820</v>
      </c>
      <c r="J98" s="28" t="s">
        <v>833</v>
      </c>
      <c r="K98" s="28" t="s">
        <v>114</v>
      </c>
      <c r="L98" s="28" t="s">
        <v>812</v>
      </c>
      <c r="M98" s="29" t="s">
        <v>1137</v>
      </c>
    </row>
    <row r="99" spans="1:13" ht="60.75" thickBot="1" x14ac:dyDescent="0.3">
      <c r="A99" s="28" t="s">
        <v>1138</v>
      </c>
      <c r="B99" s="28" t="s">
        <v>386</v>
      </c>
      <c r="C99" s="28">
        <v>16928</v>
      </c>
      <c r="D99" s="29" t="s">
        <v>1139</v>
      </c>
      <c r="E99" s="28" t="s">
        <v>111</v>
      </c>
      <c r="F99" s="29" t="s">
        <v>1140</v>
      </c>
      <c r="G99" s="29" t="s">
        <v>1141</v>
      </c>
      <c r="H99" s="28"/>
      <c r="I99" s="28"/>
      <c r="J99" s="28"/>
      <c r="K99" s="28" t="s">
        <v>114</v>
      </c>
      <c r="L99" s="28" t="s">
        <v>812</v>
      </c>
      <c r="M99" s="29" t="s">
        <v>1142</v>
      </c>
    </row>
    <row r="100" spans="1:13" ht="132.75" thickBot="1" x14ac:dyDescent="0.3">
      <c r="A100" s="28" t="s">
        <v>1143</v>
      </c>
      <c r="B100" s="28" t="s">
        <v>386</v>
      </c>
      <c r="C100" s="28">
        <v>16955</v>
      </c>
      <c r="D100" s="29" t="s">
        <v>1144</v>
      </c>
      <c r="E100" s="28" t="s">
        <v>111</v>
      </c>
      <c r="F100" s="29" t="s">
        <v>1145</v>
      </c>
      <c r="G100" s="29" t="s">
        <v>1146</v>
      </c>
      <c r="H100" s="28"/>
      <c r="I100" s="28"/>
      <c r="J100" s="28"/>
      <c r="K100" s="28" t="s">
        <v>114</v>
      </c>
      <c r="L100" s="28" t="s">
        <v>812</v>
      </c>
      <c r="M100" s="29" t="s">
        <v>1147</v>
      </c>
    </row>
    <row r="101" spans="1:13" ht="60.75" thickBot="1" x14ac:dyDescent="0.3">
      <c r="A101" s="28" t="s">
        <v>1148</v>
      </c>
      <c r="B101" s="28" t="s">
        <v>386</v>
      </c>
      <c r="C101" s="28">
        <v>16956</v>
      </c>
      <c r="D101" s="29" t="s">
        <v>1149</v>
      </c>
      <c r="E101" s="28" t="s">
        <v>111</v>
      </c>
      <c r="F101" s="29" t="s">
        <v>1150</v>
      </c>
      <c r="G101" s="29" t="s">
        <v>1151</v>
      </c>
      <c r="H101" s="28"/>
      <c r="I101" s="28"/>
      <c r="J101" s="28"/>
      <c r="K101" s="28" t="s">
        <v>114</v>
      </c>
      <c r="L101" s="28" t="s">
        <v>812</v>
      </c>
      <c r="M101" s="29" t="s">
        <v>1152</v>
      </c>
    </row>
    <row r="102" spans="1:13" ht="96.75" thickBot="1" x14ac:dyDescent="0.3">
      <c r="A102" s="28" t="s">
        <v>1153</v>
      </c>
      <c r="B102" s="28" t="s">
        <v>386</v>
      </c>
      <c r="C102" s="28">
        <v>16827</v>
      </c>
      <c r="D102" s="29" t="s">
        <v>1154</v>
      </c>
      <c r="E102" s="28" t="s">
        <v>111</v>
      </c>
      <c r="F102" s="29" t="s">
        <v>1155</v>
      </c>
      <c r="G102" s="29" t="s">
        <v>1156</v>
      </c>
      <c r="H102" s="28"/>
      <c r="I102" s="28"/>
      <c r="J102" s="28"/>
      <c r="K102" s="28" t="s">
        <v>114</v>
      </c>
      <c r="L102" s="28" t="s">
        <v>812</v>
      </c>
      <c r="M102" s="29" t="s">
        <v>1157</v>
      </c>
    </row>
    <row r="103" spans="1:13" ht="36.75" thickBot="1" x14ac:dyDescent="0.3">
      <c r="A103" s="28" t="s">
        <v>1158</v>
      </c>
      <c r="B103" s="28" t="s">
        <v>386</v>
      </c>
      <c r="C103" s="28">
        <v>16842</v>
      </c>
      <c r="D103" s="29" t="s">
        <v>1128</v>
      </c>
      <c r="E103" s="28" t="s">
        <v>111</v>
      </c>
      <c r="F103" s="29" t="s">
        <v>1159</v>
      </c>
      <c r="G103" s="29" t="s">
        <v>1160</v>
      </c>
      <c r="H103" s="28"/>
      <c r="I103" s="28"/>
      <c r="J103" s="28"/>
      <c r="K103" s="28" t="s">
        <v>114</v>
      </c>
      <c r="L103" s="28" t="s">
        <v>812</v>
      </c>
      <c r="M103" s="29" t="s">
        <v>1161</v>
      </c>
    </row>
    <row r="104" spans="1:13" ht="336.75" thickBot="1" x14ac:dyDescent="0.3">
      <c r="A104" s="28" t="s">
        <v>1162</v>
      </c>
      <c r="B104" s="28" t="s">
        <v>386</v>
      </c>
      <c r="C104" s="28">
        <v>16706</v>
      </c>
      <c r="D104" s="29" t="s">
        <v>1163</v>
      </c>
      <c r="E104" s="28" t="s">
        <v>111</v>
      </c>
      <c r="F104" s="29" t="s">
        <v>173</v>
      </c>
      <c r="G104" s="29" t="s">
        <v>174</v>
      </c>
      <c r="H104" s="28"/>
      <c r="I104" s="28"/>
      <c r="J104" s="28"/>
      <c r="K104" s="28" t="s">
        <v>116</v>
      </c>
      <c r="L104" s="28" t="s">
        <v>815</v>
      </c>
      <c r="M104" s="29" t="s">
        <v>1164</v>
      </c>
    </row>
    <row r="105" spans="1:13" ht="156.75" thickBot="1" x14ac:dyDescent="0.3">
      <c r="A105" s="28" t="s">
        <v>1165</v>
      </c>
      <c r="B105" s="28" t="s">
        <v>386</v>
      </c>
      <c r="C105" s="28">
        <v>16706</v>
      </c>
      <c r="D105" s="29" t="s">
        <v>1163</v>
      </c>
      <c r="E105" s="28" t="s">
        <v>111</v>
      </c>
      <c r="F105" s="29" t="s">
        <v>1166</v>
      </c>
      <c r="G105" s="29" t="s">
        <v>1167</v>
      </c>
      <c r="H105" s="28"/>
      <c r="I105" s="28"/>
      <c r="J105" s="28"/>
      <c r="K105" s="28" t="s">
        <v>113</v>
      </c>
      <c r="L105" s="28" t="s">
        <v>812</v>
      </c>
      <c r="M105" s="29" t="s">
        <v>1168</v>
      </c>
    </row>
    <row r="106" spans="1:13" ht="108.75" thickBot="1" x14ac:dyDescent="0.3">
      <c r="A106" s="28" t="s">
        <v>1169</v>
      </c>
      <c r="B106" s="28" t="s">
        <v>386</v>
      </c>
      <c r="C106" s="28">
        <v>16973</v>
      </c>
      <c r="D106" s="29" t="s">
        <v>1170</v>
      </c>
      <c r="E106" s="28" t="s">
        <v>111</v>
      </c>
      <c r="F106" s="29" t="s">
        <v>1171</v>
      </c>
      <c r="G106" s="29" t="s">
        <v>1172</v>
      </c>
      <c r="H106" s="28"/>
      <c r="I106" s="28"/>
      <c r="J106" s="28"/>
      <c r="K106" s="28" t="s">
        <v>113</v>
      </c>
      <c r="L106" s="28" t="s">
        <v>812</v>
      </c>
      <c r="M106" s="29" t="s">
        <v>1173</v>
      </c>
    </row>
    <row r="107" spans="1:13" ht="84.75" thickBot="1" x14ac:dyDescent="0.3">
      <c r="A107" s="28" t="s">
        <v>1174</v>
      </c>
      <c r="B107" s="28" t="s">
        <v>386</v>
      </c>
      <c r="C107" s="28">
        <v>16744</v>
      </c>
      <c r="D107" s="29" t="s">
        <v>1175</v>
      </c>
      <c r="E107" s="28" t="s">
        <v>111</v>
      </c>
      <c r="F107" s="29" t="s">
        <v>176</v>
      </c>
      <c r="G107" s="29" t="s">
        <v>177</v>
      </c>
      <c r="H107" s="28"/>
      <c r="I107" s="28"/>
      <c r="J107" s="28"/>
      <c r="K107" s="28" t="s">
        <v>125</v>
      </c>
      <c r="L107" s="28" t="s">
        <v>902</v>
      </c>
      <c r="M107" s="29" t="s">
        <v>178</v>
      </c>
    </row>
    <row r="108" spans="1:13" ht="132.75" thickBot="1" x14ac:dyDescent="0.3">
      <c r="A108" s="28" t="s">
        <v>1176</v>
      </c>
      <c r="B108" s="28" t="s">
        <v>386</v>
      </c>
      <c r="C108" s="28">
        <v>16750</v>
      </c>
      <c r="D108" s="29" t="s">
        <v>1177</v>
      </c>
      <c r="E108" s="28" t="s">
        <v>111</v>
      </c>
      <c r="F108" s="29" t="s">
        <v>179</v>
      </c>
      <c r="G108" s="29" t="s">
        <v>118</v>
      </c>
      <c r="H108" s="28"/>
      <c r="I108" s="28"/>
      <c r="J108" s="28"/>
      <c r="K108" s="28" t="s">
        <v>114</v>
      </c>
      <c r="L108" s="28" t="s">
        <v>815</v>
      </c>
      <c r="M108" s="29" t="s">
        <v>1178</v>
      </c>
    </row>
    <row r="109" spans="1:13" ht="36.75" thickBot="1" x14ac:dyDescent="0.3">
      <c r="A109" s="28" t="s">
        <v>1179</v>
      </c>
      <c r="B109" s="28" t="s">
        <v>386</v>
      </c>
      <c r="C109" s="28">
        <v>16942</v>
      </c>
      <c r="D109" s="29" t="s">
        <v>1180</v>
      </c>
      <c r="E109" s="28" t="s">
        <v>111</v>
      </c>
      <c r="F109" s="29" t="s">
        <v>1181</v>
      </c>
      <c r="G109" s="29" t="s">
        <v>1182</v>
      </c>
      <c r="H109" s="28"/>
      <c r="I109" s="28"/>
      <c r="J109" s="28"/>
      <c r="K109" s="28" t="s">
        <v>114</v>
      </c>
      <c r="L109" s="28" t="s">
        <v>807</v>
      </c>
      <c r="M109" s="29" t="s">
        <v>1183</v>
      </c>
    </row>
    <row r="110" spans="1:13" ht="96.75" thickBot="1" x14ac:dyDescent="0.3">
      <c r="A110" s="28" t="s">
        <v>1184</v>
      </c>
      <c r="B110" s="28" t="s">
        <v>386</v>
      </c>
      <c r="C110" s="28">
        <v>16913</v>
      </c>
      <c r="D110" s="29" t="s">
        <v>1185</v>
      </c>
      <c r="E110" s="28" t="s">
        <v>111</v>
      </c>
      <c r="F110" s="29" t="s">
        <v>180</v>
      </c>
      <c r="G110" s="29" t="s">
        <v>175</v>
      </c>
      <c r="H110" s="28"/>
      <c r="I110" s="28"/>
      <c r="J110" s="28"/>
      <c r="K110" s="28" t="s">
        <v>113</v>
      </c>
      <c r="L110" s="28" t="s">
        <v>815</v>
      </c>
      <c r="M110" s="29" t="s">
        <v>1186</v>
      </c>
    </row>
    <row r="111" spans="1:13" ht="204.75" thickBot="1" x14ac:dyDescent="0.3">
      <c r="A111" s="28" t="s">
        <v>1187</v>
      </c>
      <c r="B111" s="28" t="s">
        <v>386</v>
      </c>
      <c r="C111" s="28">
        <v>16913</v>
      </c>
      <c r="D111" s="29" t="s">
        <v>1185</v>
      </c>
      <c r="E111" s="28" t="s">
        <v>75</v>
      </c>
      <c r="F111" s="29" t="s">
        <v>372</v>
      </c>
      <c r="G111" s="29"/>
      <c r="H111" s="28" t="s">
        <v>181</v>
      </c>
      <c r="I111" s="28" t="s">
        <v>820</v>
      </c>
      <c r="J111" s="28" t="s">
        <v>1188</v>
      </c>
      <c r="K111" s="28" t="s">
        <v>114</v>
      </c>
      <c r="L111" s="28" t="s">
        <v>815</v>
      </c>
      <c r="M111" s="29" t="s">
        <v>1189</v>
      </c>
    </row>
    <row r="112" spans="1:13" ht="120.75" thickBot="1" x14ac:dyDescent="0.3">
      <c r="A112" s="28" t="s">
        <v>1190</v>
      </c>
      <c r="B112" s="28" t="s">
        <v>386</v>
      </c>
      <c r="C112" s="28">
        <v>16913</v>
      </c>
      <c r="D112" s="29" t="s">
        <v>1185</v>
      </c>
      <c r="E112" s="28" t="s">
        <v>111</v>
      </c>
      <c r="F112" s="29" t="s">
        <v>1191</v>
      </c>
      <c r="G112" s="29" t="s">
        <v>1192</v>
      </c>
      <c r="H112" s="28"/>
      <c r="I112" s="28"/>
      <c r="J112" s="28"/>
      <c r="K112" s="28" t="s">
        <v>114</v>
      </c>
      <c r="L112" s="28" t="s">
        <v>812</v>
      </c>
      <c r="M112" s="29" t="s">
        <v>1193</v>
      </c>
    </row>
    <row r="113" spans="1:13" ht="72.75" thickBot="1" x14ac:dyDescent="0.3">
      <c r="A113" s="28" t="s">
        <v>1194</v>
      </c>
      <c r="B113" s="28" t="s">
        <v>386</v>
      </c>
      <c r="C113" s="28">
        <v>16941</v>
      </c>
      <c r="D113" s="29" t="s">
        <v>1195</v>
      </c>
      <c r="E113" s="28" t="s">
        <v>111</v>
      </c>
      <c r="F113" s="29" t="s">
        <v>184</v>
      </c>
      <c r="G113" s="29" t="s">
        <v>145</v>
      </c>
      <c r="H113" s="28"/>
      <c r="I113" s="28"/>
      <c r="J113" s="28"/>
      <c r="K113" s="28" t="s">
        <v>125</v>
      </c>
      <c r="L113" s="28" t="s">
        <v>902</v>
      </c>
      <c r="M113" s="29" t="s">
        <v>1196</v>
      </c>
    </row>
    <row r="114" spans="1:13" ht="72.75" thickBot="1" x14ac:dyDescent="0.3">
      <c r="A114" s="28" t="s">
        <v>1197</v>
      </c>
      <c r="B114" s="28" t="s">
        <v>386</v>
      </c>
      <c r="C114" s="28">
        <v>16746</v>
      </c>
      <c r="D114" s="29" t="s">
        <v>1198</v>
      </c>
      <c r="E114" s="28" t="s">
        <v>111</v>
      </c>
      <c r="F114" s="29" t="s">
        <v>185</v>
      </c>
      <c r="G114" s="29" t="s">
        <v>145</v>
      </c>
      <c r="H114" s="28"/>
      <c r="I114" s="28"/>
      <c r="J114" s="28"/>
      <c r="K114" s="28" t="s">
        <v>125</v>
      </c>
      <c r="L114" s="28" t="s">
        <v>815</v>
      </c>
      <c r="M114" s="29" t="s">
        <v>186</v>
      </c>
    </row>
    <row r="115" spans="1:13" ht="84.75" thickBot="1" x14ac:dyDescent="0.3">
      <c r="A115" s="28" t="s">
        <v>1199</v>
      </c>
      <c r="B115" s="28" t="s">
        <v>386</v>
      </c>
      <c r="C115" s="28">
        <v>16792</v>
      </c>
      <c r="D115" s="29" t="s">
        <v>1200</v>
      </c>
      <c r="E115" s="28" t="s">
        <v>111</v>
      </c>
      <c r="F115" s="29" t="s">
        <v>1201</v>
      </c>
      <c r="G115" s="29" t="s">
        <v>133</v>
      </c>
      <c r="H115" s="28"/>
      <c r="I115" s="28"/>
      <c r="J115" s="28"/>
      <c r="K115" s="28" t="s">
        <v>113</v>
      </c>
      <c r="L115" s="28" t="s">
        <v>807</v>
      </c>
      <c r="M115" s="29" t="s">
        <v>187</v>
      </c>
    </row>
    <row r="116" spans="1:13" ht="36.75" thickBot="1" x14ac:dyDescent="0.3">
      <c r="A116" s="28" t="s">
        <v>1202</v>
      </c>
      <c r="B116" s="28" t="s">
        <v>386</v>
      </c>
      <c r="C116" s="28">
        <v>16747</v>
      </c>
      <c r="D116" s="29" t="s">
        <v>1203</v>
      </c>
      <c r="E116" s="28" t="s">
        <v>111</v>
      </c>
      <c r="F116" s="29" t="s">
        <v>1204</v>
      </c>
      <c r="G116" s="29" t="s">
        <v>1205</v>
      </c>
      <c r="H116" s="28"/>
      <c r="I116" s="28"/>
      <c r="J116" s="28"/>
      <c r="K116" s="28" t="s">
        <v>114</v>
      </c>
      <c r="L116" s="28" t="s">
        <v>822</v>
      </c>
      <c r="M116" s="29" t="s">
        <v>1206</v>
      </c>
    </row>
    <row r="117" spans="1:13" ht="36.75" thickBot="1" x14ac:dyDescent="0.3">
      <c r="A117" s="28" t="s">
        <v>1207</v>
      </c>
      <c r="B117" s="28" t="s">
        <v>386</v>
      </c>
      <c r="C117" s="28">
        <v>16794</v>
      </c>
      <c r="D117" s="29" t="s">
        <v>1208</v>
      </c>
      <c r="E117" s="28" t="s">
        <v>111</v>
      </c>
      <c r="F117" s="29" t="s">
        <v>1209</v>
      </c>
      <c r="G117" s="29" t="s">
        <v>1210</v>
      </c>
      <c r="H117" s="28"/>
      <c r="I117" s="28"/>
      <c r="J117" s="28"/>
      <c r="K117" s="28" t="s">
        <v>114</v>
      </c>
      <c r="L117" s="28" t="s">
        <v>812</v>
      </c>
      <c r="M117" s="29" t="s">
        <v>1211</v>
      </c>
    </row>
    <row r="118" spans="1:13" ht="60.75" thickBot="1" x14ac:dyDescent="0.3">
      <c r="A118" s="28" t="s">
        <v>1212</v>
      </c>
      <c r="B118" s="28" t="s">
        <v>386</v>
      </c>
      <c r="C118" s="28">
        <v>16792</v>
      </c>
      <c r="D118" s="29" t="s">
        <v>1200</v>
      </c>
      <c r="E118" s="28" t="s">
        <v>111</v>
      </c>
      <c r="F118" s="29" t="s">
        <v>1213</v>
      </c>
      <c r="G118" s="29" t="s">
        <v>1214</v>
      </c>
      <c r="H118" s="28"/>
      <c r="I118" s="28"/>
      <c r="J118" s="28"/>
      <c r="K118" s="28" t="s">
        <v>114</v>
      </c>
      <c r="L118" s="28" t="s">
        <v>812</v>
      </c>
      <c r="M118" s="29" t="s">
        <v>1215</v>
      </c>
    </row>
    <row r="119" spans="1:13" ht="132.75" thickBot="1" x14ac:dyDescent="0.3">
      <c r="A119" s="28" t="s">
        <v>1216</v>
      </c>
      <c r="B119" s="28" t="s">
        <v>386</v>
      </c>
      <c r="C119" s="28">
        <v>16289</v>
      </c>
      <c r="D119" s="29" t="s">
        <v>1217</v>
      </c>
      <c r="E119" s="28" t="s">
        <v>111</v>
      </c>
      <c r="F119" s="29" t="s">
        <v>1218</v>
      </c>
      <c r="G119" s="29" t="s">
        <v>1219</v>
      </c>
      <c r="H119" s="28"/>
      <c r="I119" s="28"/>
      <c r="J119" s="28"/>
      <c r="K119" s="28" t="s">
        <v>114</v>
      </c>
      <c r="L119" s="28" t="s">
        <v>807</v>
      </c>
      <c r="M119" s="29" t="s">
        <v>1220</v>
      </c>
    </row>
    <row r="120" spans="1:13" ht="36.75" thickBot="1" x14ac:dyDescent="0.3">
      <c r="A120" s="28" t="s">
        <v>1221</v>
      </c>
      <c r="B120" s="28" t="s">
        <v>386</v>
      </c>
      <c r="C120" s="28">
        <v>16676</v>
      </c>
      <c r="D120" s="29" t="s">
        <v>1222</v>
      </c>
      <c r="E120" s="28" t="s">
        <v>75</v>
      </c>
      <c r="F120" s="29" t="s">
        <v>189</v>
      </c>
      <c r="G120" s="29"/>
      <c r="H120" s="28" t="s">
        <v>373</v>
      </c>
      <c r="I120" s="28" t="s">
        <v>820</v>
      </c>
      <c r="J120" s="28" t="s">
        <v>1223</v>
      </c>
      <c r="K120" s="28" t="s">
        <v>113</v>
      </c>
      <c r="L120" s="28" t="s">
        <v>822</v>
      </c>
      <c r="M120" s="29" t="s">
        <v>1224</v>
      </c>
    </row>
    <row r="121" spans="1:13" ht="72.75" thickBot="1" x14ac:dyDescent="0.3">
      <c r="A121" s="28" t="s">
        <v>1225</v>
      </c>
      <c r="B121" s="28" t="s">
        <v>386</v>
      </c>
      <c r="C121" s="28">
        <v>16933</v>
      </c>
      <c r="D121" s="29" t="s">
        <v>1226</v>
      </c>
      <c r="E121" s="28" t="s">
        <v>111</v>
      </c>
      <c r="F121" s="29" t="s">
        <v>1227</v>
      </c>
      <c r="G121" s="29" t="s">
        <v>1228</v>
      </c>
      <c r="H121" s="28"/>
      <c r="I121" s="28"/>
      <c r="J121" s="28"/>
      <c r="K121" s="28" t="s">
        <v>114</v>
      </c>
      <c r="L121" s="28" t="s">
        <v>812</v>
      </c>
      <c r="M121" s="29" t="s">
        <v>1229</v>
      </c>
    </row>
    <row r="122" spans="1:13" ht="96.75" thickBot="1" x14ac:dyDescent="0.3">
      <c r="A122" s="28" t="s">
        <v>1230</v>
      </c>
      <c r="B122" s="28" t="s">
        <v>386</v>
      </c>
      <c r="C122" s="28">
        <v>16289</v>
      </c>
      <c r="D122" s="29" t="s">
        <v>1217</v>
      </c>
      <c r="E122" s="28" t="s">
        <v>111</v>
      </c>
      <c r="F122" s="29" t="s">
        <v>1231</v>
      </c>
      <c r="G122" s="29" t="s">
        <v>1231</v>
      </c>
      <c r="H122" s="28"/>
      <c r="I122" s="28"/>
      <c r="J122" s="28"/>
      <c r="K122" s="28" t="s">
        <v>114</v>
      </c>
      <c r="L122" s="28" t="s">
        <v>812</v>
      </c>
      <c r="M122" s="29" t="s">
        <v>1232</v>
      </c>
    </row>
    <row r="123" spans="1:13" ht="132.75" thickBot="1" x14ac:dyDescent="0.3">
      <c r="A123" s="28" t="s">
        <v>1233</v>
      </c>
      <c r="B123" s="28" t="s">
        <v>386</v>
      </c>
      <c r="C123" s="28">
        <v>16934</v>
      </c>
      <c r="D123" s="29" t="s">
        <v>1234</v>
      </c>
      <c r="E123" s="28" t="s">
        <v>111</v>
      </c>
      <c r="F123" s="29" t="s">
        <v>1235</v>
      </c>
      <c r="G123" s="29" t="s">
        <v>1236</v>
      </c>
      <c r="H123" s="28"/>
      <c r="I123" s="28"/>
      <c r="J123" s="28"/>
      <c r="K123" s="28" t="s">
        <v>114</v>
      </c>
      <c r="L123" s="28" t="s">
        <v>812</v>
      </c>
      <c r="M123" s="29" t="s">
        <v>1237</v>
      </c>
    </row>
    <row r="124" spans="1:13" ht="144.75" thickBot="1" x14ac:dyDescent="0.3">
      <c r="A124" s="28" t="s">
        <v>1238</v>
      </c>
      <c r="B124" s="28" t="s">
        <v>386</v>
      </c>
      <c r="C124" s="28">
        <v>16816</v>
      </c>
      <c r="D124" s="29" t="s">
        <v>1239</v>
      </c>
      <c r="E124" s="28" t="s">
        <v>111</v>
      </c>
      <c r="F124" s="29" t="s">
        <v>207</v>
      </c>
      <c r="G124" s="29" t="s">
        <v>208</v>
      </c>
      <c r="H124" s="28"/>
      <c r="I124" s="28"/>
      <c r="J124" s="28"/>
      <c r="K124" s="28" t="s">
        <v>125</v>
      </c>
      <c r="L124" s="28" t="s">
        <v>902</v>
      </c>
      <c r="M124" s="29" t="s">
        <v>1240</v>
      </c>
    </row>
    <row r="125" spans="1:13" ht="108.75" thickBot="1" x14ac:dyDescent="0.3">
      <c r="A125" s="28" t="s">
        <v>1241</v>
      </c>
      <c r="B125" s="28" t="s">
        <v>386</v>
      </c>
      <c r="C125" s="28">
        <v>16816</v>
      </c>
      <c r="D125" s="29" t="s">
        <v>1239</v>
      </c>
      <c r="E125" s="28" t="s">
        <v>75</v>
      </c>
      <c r="F125" s="29" t="s">
        <v>1242</v>
      </c>
      <c r="G125" s="29"/>
      <c r="H125" s="28" t="s">
        <v>1243</v>
      </c>
      <c r="I125" s="28" t="s">
        <v>820</v>
      </c>
      <c r="J125" s="28" t="s">
        <v>957</v>
      </c>
      <c r="K125" s="28" t="s">
        <v>113</v>
      </c>
      <c r="L125" s="28" t="s">
        <v>807</v>
      </c>
      <c r="M125" s="29" t="s">
        <v>1244</v>
      </c>
    </row>
    <row r="126" spans="1:13" ht="120.75" thickBot="1" x14ac:dyDescent="0.3">
      <c r="A126" s="28" t="s">
        <v>1245</v>
      </c>
      <c r="B126" s="28" t="s">
        <v>386</v>
      </c>
      <c r="C126" s="28">
        <v>16816</v>
      </c>
      <c r="D126" s="29" t="s">
        <v>1239</v>
      </c>
      <c r="E126" s="28" t="s">
        <v>75</v>
      </c>
      <c r="F126" s="29" t="s">
        <v>1246</v>
      </c>
      <c r="G126" s="29"/>
      <c r="H126" s="28" t="s">
        <v>1243</v>
      </c>
      <c r="I126" s="28" t="s">
        <v>820</v>
      </c>
      <c r="J126" s="28" t="s">
        <v>1230</v>
      </c>
      <c r="K126" s="28" t="s">
        <v>113</v>
      </c>
      <c r="L126" s="28" t="s">
        <v>822</v>
      </c>
      <c r="M126" s="29" t="s">
        <v>1247</v>
      </c>
    </row>
    <row r="127" spans="1:13" ht="60.75" thickBot="1" x14ac:dyDescent="0.3">
      <c r="A127" s="28" t="s">
        <v>1248</v>
      </c>
      <c r="B127" s="28" t="s">
        <v>386</v>
      </c>
      <c r="C127" s="28">
        <v>16816</v>
      </c>
      <c r="D127" s="29" t="s">
        <v>1239</v>
      </c>
      <c r="E127" s="28" t="s">
        <v>75</v>
      </c>
      <c r="F127" s="29" t="s">
        <v>1249</v>
      </c>
      <c r="G127" s="29"/>
      <c r="H127" s="28" t="s">
        <v>1250</v>
      </c>
      <c r="I127" s="28" t="s">
        <v>820</v>
      </c>
      <c r="J127" s="28" t="s">
        <v>1251</v>
      </c>
      <c r="K127" s="28" t="s">
        <v>113</v>
      </c>
      <c r="L127" s="28" t="s">
        <v>822</v>
      </c>
      <c r="M127" s="29" t="s">
        <v>1252</v>
      </c>
    </row>
    <row r="128" spans="1:13" ht="72.75" thickBot="1" x14ac:dyDescent="0.3">
      <c r="A128" s="28" t="s">
        <v>1253</v>
      </c>
      <c r="B128" s="28" t="s">
        <v>386</v>
      </c>
      <c r="C128" s="28">
        <v>16816</v>
      </c>
      <c r="D128" s="29" t="s">
        <v>1239</v>
      </c>
      <c r="E128" s="28" t="s">
        <v>75</v>
      </c>
      <c r="F128" s="29" t="s">
        <v>1254</v>
      </c>
      <c r="G128" s="29"/>
      <c r="H128" s="28" t="s">
        <v>1243</v>
      </c>
      <c r="I128" s="28" t="s">
        <v>820</v>
      </c>
      <c r="J128" s="28" t="s">
        <v>943</v>
      </c>
      <c r="K128" s="28" t="s">
        <v>113</v>
      </c>
      <c r="L128" s="28" t="s">
        <v>812</v>
      </c>
      <c r="M128" s="29" t="s">
        <v>1255</v>
      </c>
    </row>
    <row r="129" spans="1:13" ht="72.75" thickBot="1" x14ac:dyDescent="0.3">
      <c r="A129" s="28" t="s">
        <v>1256</v>
      </c>
      <c r="B129" s="28" t="s">
        <v>386</v>
      </c>
      <c r="C129" s="28">
        <v>16816</v>
      </c>
      <c r="D129" s="29" t="s">
        <v>1239</v>
      </c>
      <c r="E129" s="28" t="s">
        <v>75</v>
      </c>
      <c r="F129" s="29" t="s">
        <v>1257</v>
      </c>
      <c r="G129" s="29"/>
      <c r="H129" s="28" t="s">
        <v>1243</v>
      </c>
      <c r="I129" s="28" t="s">
        <v>820</v>
      </c>
      <c r="J129" s="28" t="s">
        <v>1258</v>
      </c>
      <c r="K129" s="28" t="s">
        <v>113</v>
      </c>
      <c r="L129" s="28" t="s">
        <v>1259</v>
      </c>
      <c r="M129" s="29" t="s">
        <v>1260</v>
      </c>
    </row>
    <row r="130" spans="1:13" ht="108.75" thickBot="1" x14ac:dyDescent="0.3">
      <c r="A130" s="28" t="s">
        <v>1261</v>
      </c>
      <c r="B130" s="28" t="s">
        <v>386</v>
      </c>
      <c r="C130" s="28">
        <v>16755</v>
      </c>
      <c r="D130" s="29" t="s">
        <v>1262</v>
      </c>
      <c r="E130" s="28" t="s">
        <v>111</v>
      </c>
      <c r="F130" s="29" t="s">
        <v>191</v>
      </c>
      <c r="G130" s="29" t="s">
        <v>209</v>
      </c>
      <c r="H130" s="28"/>
      <c r="I130" s="28"/>
      <c r="J130" s="28"/>
      <c r="K130" s="28" t="s">
        <v>114</v>
      </c>
      <c r="L130" s="28" t="s">
        <v>815</v>
      </c>
      <c r="M130" s="29" t="s">
        <v>1263</v>
      </c>
    </row>
    <row r="131" spans="1:13" ht="48.75" thickBot="1" x14ac:dyDescent="0.3">
      <c r="A131" s="28" t="s">
        <v>1264</v>
      </c>
      <c r="B131" s="28" t="s">
        <v>386</v>
      </c>
      <c r="C131" s="28">
        <v>16820</v>
      </c>
      <c r="D131" s="29" t="s">
        <v>1265</v>
      </c>
      <c r="E131" s="28" t="s">
        <v>75</v>
      </c>
      <c r="F131" s="29" t="s">
        <v>210</v>
      </c>
      <c r="G131" s="29"/>
      <c r="H131" s="28" t="s">
        <v>211</v>
      </c>
      <c r="I131" s="28" t="s">
        <v>820</v>
      </c>
      <c r="J131" s="28" t="s">
        <v>957</v>
      </c>
      <c r="K131" s="28" t="s">
        <v>114</v>
      </c>
      <c r="L131" s="28" t="s">
        <v>815</v>
      </c>
      <c r="M131" s="29" t="s">
        <v>212</v>
      </c>
    </row>
    <row r="132" spans="1:13" ht="96.75" thickBot="1" x14ac:dyDescent="0.3">
      <c r="A132" s="28" t="s">
        <v>1266</v>
      </c>
      <c r="B132" s="28" t="s">
        <v>386</v>
      </c>
      <c r="C132" s="28">
        <v>16820</v>
      </c>
      <c r="D132" s="29" t="s">
        <v>1265</v>
      </c>
      <c r="E132" s="28" t="s">
        <v>75</v>
      </c>
      <c r="F132" s="29" t="s">
        <v>213</v>
      </c>
      <c r="G132" s="29"/>
      <c r="H132" s="28" t="s">
        <v>1267</v>
      </c>
      <c r="I132" s="28" t="s">
        <v>957</v>
      </c>
      <c r="J132" s="28" t="s">
        <v>1091</v>
      </c>
      <c r="K132" s="28" t="s">
        <v>114</v>
      </c>
      <c r="L132" s="28" t="s">
        <v>807</v>
      </c>
      <c r="M132" s="29" t="s">
        <v>1268</v>
      </c>
    </row>
    <row r="133" spans="1:13" ht="192.75" thickBot="1" x14ac:dyDescent="0.3">
      <c r="A133" s="28" t="s">
        <v>1269</v>
      </c>
      <c r="B133" s="28" t="s">
        <v>386</v>
      </c>
      <c r="C133" s="28">
        <v>16756</v>
      </c>
      <c r="D133" s="29" t="s">
        <v>1270</v>
      </c>
      <c r="E133" s="28" t="s">
        <v>111</v>
      </c>
      <c r="F133" s="29" t="s">
        <v>1271</v>
      </c>
      <c r="G133" s="29" t="s">
        <v>1272</v>
      </c>
      <c r="H133" s="28"/>
      <c r="I133" s="28"/>
      <c r="J133" s="28"/>
      <c r="K133" s="28" t="s">
        <v>113</v>
      </c>
      <c r="L133" s="28" t="s">
        <v>812</v>
      </c>
      <c r="M133" s="29" t="s">
        <v>1273</v>
      </c>
    </row>
    <row r="134" spans="1:13" ht="60.75" thickBot="1" x14ac:dyDescent="0.3">
      <c r="A134" s="28" t="s">
        <v>1274</v>
      </c>
      <c r="B134" s="28" t="s">
        <v>386</v>
      </c>
      <c r="C134" s="28">
        <v>16756</v>
      </c>
      <c r="D134" s="29" t="s">
        <v>1270</v>
      </c>
      <c r="E134" s="28" t="s">
        <v>75</v>
      </c>
      <c r="F134" s="29" t="s">
        <v>1275</v>
      </c>
      <c r="G134" s="29"/>
      <c r="H134" s="28" t="s">
        <v>1276</v>
      </c>
      <c r="I134" s="28" t="s">
        <v>820</v>
      </c>
      <c r="J134" s="28" t="s">
        <v>1277</v>
      </c>
      <c r="K134" s="28" t="s">
        <v>113</v>
      </c>
      <c r="L134" s="28" t="s">
        <v>812</v>
      </c>
      <c r="M134" s="29" t="s">
        <v>1278</v>
      </c>
    </row>
    <row r="135" spans="1:13" ht="360.75" thickBot="1" x14ac:dyDescent="0.3">
      <c r="A135" s="28" t="s">
        <v>1279</v>
      </c>
      <c r="B135" s="28" t="s">
        <v>386</v>
      </c>
      <c r="C135" s="28">
        <v>16783</v>
      </c>
      <c r="D135" s="29" t="s">
        <v>1280</v>
      </c>
      <c r="E135" s="28" t="s">
        <v>111</v>
      </c>
      <c r="F135" s="29" t="s">
        <v>1281</v>
      </c>
      <c r="G135" s="29" t="s">
        <v>1282</v>
      </c>
      <c r="H135" s="28"/>
      <c r="I135" s="28"/>
      <c r="J135" s="28"/>
      <c r="K135" s="28" t="s">
        <v>114</v>
      </c>
      <c r="L135" s="28" t="s">
        <v>812</v>
      </c>
      <c r="M135" s="29" t="s">
        <v>1283</v>
      </c>
    </row>
    <row r="136" spans="1:13" ht="48.75" thickBot="1" x14ac:dyDescent="0.3">
      <c r="A136" s="28" t="s">
        <v>1284</v>
      </c>
      <c r="B136" s="28" t="s">
        <v>386</v>
      </c>
      <c r="C136" s="28">
        <v>16755</v>
      </c>
      <c r="D136" s="29" t="s">
        <v>1285</v>
      </c>
      <c r="E136" s="28" t="s">
        <v>75</v>
      </c>
      <c r="F136" s="29" t="s">
        <v>1286</v>
      </c>
      <c r="G136" s="29"/>
      <c r="H136" s="28" t="s">
        <v>1287</v>
      </c>
      <c r="I136" s="28" t="s">
        <v>820</v>
      </c>
      <c r="J136" s="28" t="s">
        <v>845</v>
      </c>
      <c r="K136" s="28" t="s">
        <v>114</v>
      </c>
      <c r="L136" s="28" t="s">
        <v>812</v>
      </c>
      <c r="M136" s="29" t="s">
        <v>1288</v>
      </c>
    </row>
    <row r="137" spans="1:13" ht="96.75" thickBot="1" x14ac:dyDescent="0.3">
      <c r="A137" s="28" t="s">
        <v>1289</v>
      </c>
      <c r="B137" s="28" t="s">
        <v>386</v>
      </c>
      <c r="C137" s="28">
        <v>16752</v>
      </c>
      <c r="D137" s="29" t="s">
        <v>1290</v>
      </c>
      <c r="E137" s="28" t="s">
        <v>111</v>
      </c>
      <c r="F137" s="29" t="s">
        <v>1291</v>
      </c>
      <c r="G137" s="29" t="s">
        <v>1292</v>
      </c>
      <c r="H137" s="28"/>
      <c r="I137" s="28"/>
      <c r="J137" s="28"/>
      <c r="K137" s="28" t="s">
        <v>113</v>
      </c>
      <c r="L137" s="28" t="s">
        <v>822</v>
      </c>
      <c r="M137" s="29" t="s">
        <v>1293</v>
      </c>
    </row>
    <row r="138" spans="1:13" ht="108.75" thickBot="1" x14ac:dyDescent="0.3">
      <c r="A138" s="28" t="s">
        <v>1294</v>
      </c>
      <c r="B138" s="28" t="s">
        <v>386</v>
      </c>
      <c r="C138" s="28">
        <v>16752</v>
      </c>
      <c r="D138" s="29" t="s">
        <v>1290</v>
      </c>
      <c r="E138" s="28" t="s">
        <v>111</v>
      </c>
      <c r="F138" s="29" t="s">
        <v>1295</v>
      </c>
      <c r="G138" s="29" t="s">
        <v>1296</v>
      </c>
      <c r="H138" s="28"/>
      <c r="I138" s="28"/>
      <c r="J138" s="28"/>
      <c r="K138" s="28" t="s">
        <v>113</v>
      </c>
      <c r="L138" s="28" t="s">
        <v>812</v>
      </c>
      <c r="M138" s="29" t="s">
        <v>1296</v>
      </c>
    </row>
    <row r="139" spans="1:13" ht="180.75" thickBot="1" x14ac:dyDescent="0.3">
      <c r="A139" s="28" t="s">
        <v>1297</v>
      </c>
      <c r="B139" s="28" t="s">
        <v>386</v>
      </c>
      <c r="C139" s="28">
        <v>16753</v>
      </c>
      <c r="D139" s="29" t="s">
        <v>1298</v>
      </c>
      <c r="E139" s="28" t="s">
        <v>111</v>
      </c>
      <c r="F139" s="29" t="s">
        <v>1299</v>
      </c>
      <c r="G139" s="29" t="s">
        <v>1300</v>
      </c>
      <c r="H139" s="28"/>
      <c r="I139" s="28"/>
      <c r="J139" s="28"/>
      <c r="K139" s="28" t="s">
        <v>113</v>
      </c>
      <c r="L139" s="28" t="s">
        <v>812</v>
      </c>
      <c r="M139" s="29" t="s">
        <v>1301</v>
      </c>
    </row>
    <row r="140" spans="1:13" ht="36.75" thickBot="1" x14ac:dyDescent="0.3">
      <c r="A140" s="28" t="s">
        <v>1302</v>
      </c>
      <c r="B140" s="28" t="s">
        <v>386</v>
      </c>
      <c r="C140" s="28">
        <v>16795</v>
      </c>
      <c r="D140" s="29" t="s">
        <v>1303</v>
      </c>
      <c r="E140" s="28" t="s">
        <v>75</v>
      </c>
      <c r="F140" s="29" t="s">
        <v>1304</v>
      </c>
      <c r="G140" s="29"/>
      <c r="H140" s="28" t="s">
        <v>1305</v>
      </c>
      <c r="I140" s="28" t="s">
        <v>820</v>
      </c>
      <c r="J140" s="28" t="s">
        <v>824</v>
      </c>
      <c r="K140" s="28" t="s">
        <v>114</v>
      </c>
      <c r="L140" s="28" t="s">
        <v>812</v>
      </c>
      <c r="M140" s="29" t="s">
        <v>1306</v>
      </c>
    </row>
    <row r="141" spans="1:13" ht="144.75" thickBot="1" x14ac:dyDescent="0.3">
      <c r="A141" s="28" t="s">
        <v>1307</v>
      </c>
      <c r="B141" s="28" t="s">
        <v>386</v>
      </c>
      <c r="C141" s="28">
        <v>16757</v>
      </c>
      <c r="D141" s="29" t="s">
        <v>1308</v>
      </c>
      <c r="E141" s="28" t="s">
        <v>111</v>
      </c>
      <c r="F141" s="29" t="s">
        <v>1309</v>
      </c>
      <c r="G141" s="29" t="s">
        <v>1310</v>
      </c>
      <c r="H141" s="28"/>
      <c r="I141" s="28"/>
      <c r="J141" s="28"/>
      <c r="K141" s="28" t="s">
        <v>113</v>
      </c>
      <c r="L141" s="28" t="s">
        <v>812</v>
      </c>
      <c r="M141" s="29" t="s">
        <v>1311</v>
      </c>
    </row>
    <row r="142" spans="1:13" ht="72.75" thickBot="1" x14ac:dyDescent="0.3">
      <c r="A142" s="28" t="s">
        <v>1312</v>
      </c>
      <c r="B142" s="28" t="s">
        <v>386</v>
      </c>
      <c r="C142" s="28">
        <v>16793</v>
      </c>
      <c r="D142" s="29" t="s">
        <v>1313</v>
      </c>
      <c r="E142" s="28" t="s">
        <v>111</v>
      </c>
      <c r="F142" s="29" t="s">
        <v>1314</v>
      </c>
      <c r="G142" s="29" t="s">
        <v>1315</v>
      </c>
      <c r="H142" s="28"/>
      <c r="I142" s="28"/>
      <c r="J142" s="28"/>
      <c r="K142" s="28" t="s">
        <v>114</v>
      </c>
      <c r="L142" s="28" t="s">
        <v>812</v>
      </c>
      <c r="M142" s="29" t="s">
        <v>1316</v>
      </c>
    </row>
    <row r="143" spans="1:13" ht="120.75" thickBot="1" x14ac:dyDescent="0.3">
      <c r="A143" s="28" t="s">
        <v>1317</v>
      </c>
      <c r="B143" s="28" t="s">
        <v>386</v>
      </c>
      <c r="C143" s="28">
        <v>16752</v>
      </c>
      <c r="D143" s="29" t="s">
        <v>1290</v>
      </c>
      <c r="E143" s="28" t="s">
        <v>111</v>
      </c>
      <c r="F143" s="29" t="s">
        <v>1318</v>
      </c>
      <c r="G143" s="29" t="s">
        <v>1319</v>
      </c>
      <c r="H143" s="28"/>
      <c r="I143" s="28"/>
      <c r="J143" s="28"/>
      <c r="K143" s="28" t="s">
        <v>114</v>
      </c>
      <c r="L143" s="28" t="s">
        <v>812</v>
      </c>
      <c r="M143" s="29" t="s">
        <v>1320</v>
      </c>
    </row>
    <row r="144" spans="1:13" ht="84.75" thickBot="1" x14ac:dyDescent="0.3">
      <c r="A144" s="28" t="s">
        <v>1321</v>
      </c>
      <c r="B144" s="28" t="s">
        <v>386</v>
      </c>
      <c r="C144" s="28">
        <v>16904</v>
      </c>
      <c r="D144" s="29" t="s">
        <v>1322</v>
      </c>
      <c r="E144" s="28" t="s">
        <v>111</v>
      </c>
      <c r="F144" s="29" t="s">
        <v>1323</v>
      </c>
      <c r="G144" s="29" t="s">
        <v>1324</v>
      </c>
      <c r="H144" s="28"/>
      <c r="I144" s="28"/>
      <c r="J144" s="28"/>
      <c r="K144" s="28" t="s">
        <v>116</v>
      </c>
      <c r="L144" s="28" t="s">
        <v>815</v>
      </c>
      <c r="M144" s="29" t="s">
        <v>215</v>
      </c>
    </row>
    <row r="145" spans="1:13" ht="60.75" thickBot="1" x14ac:dyDescent="0.3">
      <c r="A145" s="28" t="s">
        <v>1325</v>
      </c>
      <c r="B145" s="28" t="s">
        <v>386</v>
      </c>
      <c r="C145" s="28">
        <v>16726</v>
      </c>
      <c r="D145" s="29" t="s">
        <v>1326</v>
      </c>
      <c r="E145" s="28" t="s">
        <v>111</v>
      </c>
      <c r="F145" s="29" t="s">
        <v>363</v>
      </c>
      <c r="G145" s="29" t="s">
        <v>1327</v>
      </c>
      <c r="H145" s="28"/>
      <c r="I145" s="28"/>
      <c r="J145" s="28"/>
      <c r="K145" s="28" t="s">
        <v>114</v>
      </c>
      <c r="L145" s="28" t="s">
        <v>822</v>
      </c>
      <c r="M145" s="29" t="s">
        <v>1328</v>
      </c>
    </row>
    <row r="146" spans="1:13" ht="36.75" thickBot="1" x14ac:dyDescent="0.3">
      <c r="A146" s="28" t="s">
        <v>1329</v>
      </c>
      <c r="B146" s="28" t="s">
        <v>386</v>
      </c>
      <c r="C146" s="28">
        <v>16904</v>
      </c>
      <c r="D146" s="29" t="s">
        <v>1322</v>
      </c>
      <c r="E146" s="28" t="s">
        <v>111</v>
      </c>
      <c r="F146" s="29" t="s">
        <v>1330</v>
      </c>
      <c r="G146" s="29" t="s">
        <v>1331</v>
      </c>
      <c r="H146" s="28"/>
      <c r="I146" s="28"/>
      <c r="J146" s="28"/>
      <c r="K146" s="28" t="s">
        <v>114</v>
      </c>
      <c r="L146" s="28" t="s">
        <v>822</v>
      </c>
      <c r="M146" s="29" t="s">
        <v>1332</v>
      </c>
    </row>
    <row r="147" spans="1:13" ht="60.75" thickBot="1" x14ac:dyDescent="0.3">
      <c r="A147" s="28" t="s">
        <v>1333</v>
      </c>
      <c r="B147" s="28" t="s">
        <v>386</v>
      </c>
      <c r="C147" s="28">
        <v>16919</v>
      </c>
      <c r="D147" s="29" t="s">
        <v>1334</v>
      </c>
      <c r="E147" s="28" t="s">
        <v>111</v>
      </c>
      <c r="F147" s="29" t="s">
        <v>1335</v>
      </c>
      <c r="G147" s="29" t="s">
        <v>1336</v>
      </c>
      <c r="H147" s="28"/>
      <c r="I147" s="28"/>
      <c r="J147" s="28"/>
      <c r="K147" s="28" t="s">
        <v>114</v>
      </c>
      <c r="L147" s="28" t="s">
        <v>812</v>
      </c>
      <c r="M147" s="29" t="s">
        <v>1337</v>
      </c>
    </row>
    <row r="148" spans="1:13" ht="96.75" thickBot="1" x14ac:dyDescent="0.3">
      <c r="A148" s="28" t="s">
        <v>1338</v>
      </c>
      <c r="B148" s="28" t="s">
        <v>386</v>
      </c>
      <c r="C148" s="28">
        <v>16904</v>
      </c>
      <c r="D148" s="29" t="s">
        <v>1322</v>
      </c>
      <c r="E148" s="28" t="s">
        <v>111</v>
      </c>
      <c r="F148" s="29" t="s">
        <v>1339</v>
      </c>
      <c r="G148" s="29" t="s">
        <v>1340</v>
      </c>
      <c r="H148" s="28"/>
      <c r="I148" s="28"/>
      <c r="J148" s="28"/>
      <c r="K148" s="28" t="s">
        <v>114</v>
      </c>
      <c r="L148" s="28" t="s">
        <v>812</v>
      </c>
      <c r="M148" s="29" t="s">
        <v>1341</v>
      </c>
    </row>
    <row r="149" spans="1:13" ht="264.75" thickBot="1" x14ac:dyDescent="0.3">
      <c r="A149" s="28" t="s">
        <v>1342</v>
      </c>
      <c r="B149" s="28" t="s">
        <v>386</v>
      </c>
      <c r="C149" s="28">
        <v>16402</v>
      </c>
      <c r="D149" s="29" t="s">
        <v>1343</v>
      </c>
      <c r="E149" s="28" t="s">
        <v>111</v>
      </c>
      <c r="F149" s="29" t="s">
        <v>1344</v>
      </c>
      <c r="G149" s="29" t="s">
        <v>1345</v>
      </c>
      <c r="H149" s="28"/>
      <c r="I149" s="28"/>
      <c r="J149" s="28"/>
      <c r="K149" s="28" t="s">
        <v>116</v>
      </c>
      <c r="L149" s="28" t="s">
        <v>1259</v>
      </c>
      <c r="M149" s="29" t="s">
        <v>1346</v>
      </c>
    </row>
    <row r="150" spans="1:13" ht="36.75" thickBot="1" x14ac:dyDescent="0.3">
      <c r="A150" s="28" t="s">
        <v>1347</v>
      </c>
      <c r="B150" s="28" t="s">
        <v>386</v>
      </c>
      <c r="C150" s="28">
        <v>16925</v>
      </c>
      <c r="D150" s="29" t="s">
        <v>1348</v>
      </c>
      <c r="E150" s="28" t="s">
        <v>111</v>
      </c>
      <c r="F150" s="29" t="s">
        <v>1349</v>
      </c>
      <c r="G150" s="29" t="s">
        <v>1349</v>
      </c>
      <c r="H150" s="28"/>
      <c r="I150" s="28"/>
      <c r="J150" s="28"/>
      <c r="K150" s="28" t="s">
        <v>114</v>
      </c>
      <c r="L150" s="28" t="s">
        <v>812</v>
      </c>
      <c r="M150" s="29" t="s">
        <v>1350</v>
      </c>
    </row>
    <row r="151" spans="1:13" ht="84.75" thickBot="1" x14ac:dyDescent="0.3">
      <c r="A151" s="28" t="s">
        <v>1351</v>
      </c>
      <c r="B151" s="28" t="s">
        <v>386</v>
      </c>
      <c r="C151" s="28">
        <v>16922</v>
      </c>
      <c r="D151" s="29" t="s">
        <v>1352</v>
      </c>
      <c r="E151" s="28" t="s">
        <v>111</v>
      </c>
      <c r="F151" s="29" t="s">
        <v>1353</v>
      </c>
      <c r="G151" s="29" t="s">
        <v>1354</v>
      </c>
      <c r="H151" s="28"/>
      <c r="I151" s="28"/>
      <c r="J151" s="28"/>
      <c r="K151" s="28" t="s">
        <v>114</v>
      </c>
      <c r="L151" s="28" t="s">
        <v>812</v>
      </c>
      <c r="M151" s="29" t="s">
        <v>1355</v>
      </c>
    </row>
    <row r="152" spans="1:13" ht="72.75" thickBot="1" x14ac:dyDescent="0.3">
      <c r="A152" s="28" t="s">
        <v>1356</v>
      </c>
      <c r="B152" s="28" t="s">
        <v>386</v>
      </c>
      <c r="C152" s="28">
        <v>16685</v>
      </c>
      <c r="D152" s="29" t="s">
        <v>1357</v>
      </c>
      <c r="E152" s="28" t="s">
        <v>111</v>
      </c>
      <c r="F152" s="29" t="s">
        <v>1358</v>
      </c>
      <c r="G152" s="29" t="s">
        <v>1359</v>
      </c>
      <c r="H152" s="28"/>
      <c r="I152" s="28"/>
      <c r="J152" s="28"/>
      <c r="K152" s="28" t="s">
        <v>125</v>
      </c>
      <c r="L152" s="28" t="s">
        <v>822</v>
      </c>
      <c r="M152" s="29" t="s">
        <v>1359</v>
      </c>
    </row>
    <row r="153" spans="1:13" ht="168.75" thickBot="1" x14ac:dyDescent="0.3">
      <c r="A153" s="28" t="s">
        <v>1360</v>
      </c>
      <c r="B153" s="28" t="s">
        <v>386</v>
      </c>
      <c r="C153" s="28">
        <v>16763</v>
      </c>
      <c r="D153" s="29" t="s">
        <v>1361</v>
      </c>
      <c r="E153" s="28" t="s">
        <v>111</v>
      </c>
      <c r="F153" s="29" t="s">
        <v>1362</v>
      </c>
      <c r="G153" s="29" t="s">
        <v>1363</v>
      </c>
      <c r="H153" s="28"/>
      <c r="I153" s="28"/>
      <c r="J153" s="28"/>
      <c r="K153" s="28" t="s">
        <v>113</v>
      </c>
      <c r="L153" s="28" t="s">
        <v>812</v>
      </c>
      <c r="M153" s="29" t="s">
        <v>1364</v>
      </c>
    </row>
    <row r="154" spans="1:13" ht="24.75" thickBot="1" x14ac:dyDescent="0.3">
      <c r="A154" s="28" t="s">
        <v>1365</v>
      </c>
      <c r="B154" s="28" t="s">
        <v>386</v>
      </c>
      <c r="C154" s="28">
        <v>16922</v>
      </c>
      <c r="D154" s="29" t="s">
        <v>1352</v>
      </c>
      <c r="E154" s="28" t="s">
        <v>75</v>
      </c>
      <c r="F154" s="29" t="s">
        <v>216</v>
      </c>
      <c r="G154" s="29"/>
      <c r="H154" s="28" t="s">
        <v>1366</v>
      </c>
      <c r="I154" s="28" t="s">
        <v>820</v>
      </c>
      <c r="J154" s="28" t="s">
        <v>957</v>
      </c>
      <c r="K154" s="28" t="s">
        <v>113</v>
      </c>
      <c r="L154" s="28" t="s">
        <v>812</v>
      </c>
      <c r="M154" s="29" t="s">
        <v>1367</v>
      </c>
    </row>
    <row r="155" spans="1:13" ht="96.75" thickBot="1" x14ac:dyDescent="0.3">
      <c r="A155" s="28" t="s">
        <v>1368</v>
      </c>
      <c r="B155" s="28" t="s">
        <v>386</v>
      </c>
      <c r="C155" s="28">
        <v>16688</v>
      </c>
      <c r="D155" s="29" t="s">
        <v>1369</v>
      </c>
      <c r="E155" s="28" t="s">
        <v>111</v>
      </c>
      <c r="F155" s="29" t="s">
        <v>193</v>
      </c>
      <c r="G155" s="29" t="s">
        <v>1370</v>
      </c>
      <c r="H155" s="28"/>
      <c r="I155" s="28"/>
      <c r="J155" s="28"/>
      <c r="K155" s="28" t="s">
        <v>114</v>
      </c>
      <c r="L155" s="28" t="s">
        <v>812</v>
      </c>
      <c r="M155" s="29" t="s">
        <v>1371</v>
      </c>
    </row>
    <row r="156" spans="1:13" ht="132.75" thickBot="1" x14ac:dyDescent="0.3">
      <c r="A156" s="28" t="s">
        <v>1372</v>
      </c>
      <c r="B156" s="28" t="s">
        <v>386</v>
      </c>
      <c r="C156" s="28">
        <v>16614</v>
      </c>
      <c r="D156" s="29" t="s">
        <v>1373</v>
      </c>
      <c r="E156" s="28" t="s">
        <v>111</v>
      </c>
      <c r="F156" s="29" t="s">
        <v>217</v>
      </c>
      <c r="G156" s="29" t="s">
        <v>194</v>
      </c>
      <c r="H156" s="28"/>
      <c r="I156" s="28"/>
      <c r="J156" s="28"/>
      <c r="K156" s="28" t="s">
        <v>116</v>
      </c>
      <c r="L156" s="28" t="s">
        <v>815</v>
      </c>
      <c r="M156" s="29" t="s">
        <v>1374</v>
      </c>
    </row>
    <row r="157" spans="1:13" ht="144.75" thickBot="1" x14ac:dyDescent="0.3">
      <c r="A157" s="28" t="s">
        <v>1375</v>
      </c>
      <c r="B157" s="28" t="s">
        <v>386</v>
      </c>
      <c r="C157" s="28">
        <v>16614</v>
      </c>
      <c r="D157" s="29" t="s">
        <v>1373</v>
      </c>
      <c r="E157" s="28" t="s">
        <v>75</v>
      </c>
      <c r="F157" s="29" t="s">
        <v>1376</v>
      </c>
      <c r="G157" s="29"/>
      <c r="H157" s="28" t="s">
        <v>195</v>
      </c>
      <c r="I157" s="28" t="s">
        <v>820</v>
      </c>
      <c r="J157" s="28" t="s">
        <v>1377</v>
      </c>
      <c r="K157" s="28" t="s">
        <v>113</v>
      </c>
      <c r="L157" s="28" t="s">
        <v>822</v>
      </c>
      <c r="M157" s="29" t="s">
        <v>1378</v>
      </c>
    </row>
    <row r="158" spans="1:13" ht="168.75" thickBot="1" x14ac:dyDescent="0.3">
      <c r="A158" s="28" t="s">
        <v>1379</v>
      </c>
      <c r="B158" s="28" t="s">
        <v>386</v>
      </c>
      <c r="C158" s="28">
        <v>16656</v>
      </c>
      <c r="D158" s="29" t="s">
        <v>1380</v>
      </c>
      <c r="E158" s="28" t="s">
        <v>111</v>
      </c>
      <c r="F158" s="29" t="s">
        <v>204</v>
      </c>
      <c r="G158" s="29" t="s">
        <v>364</v>
      </c>
      <c r="H158" s="28"/>
      <c r="I158" s="28"/>
      <c r="J158" s="28"/>
      <c r="K158" s="28" t="s">
        <v>116</v>
      </c>
      <c r="L158" s="28" t="s">
        <v>815</v>
      </c>
      <c r="M158" s="29" t="s">
        <v>1381</v>
      </c>
    </row>
    <row r="159" spans="1:13" ht="156.75" thickBot="1" x14ac:dyDescent="0.3">
      <c r="A159" s="28" t="s">
        <v>1382</v>
      </c>
      <c r="B159" s="28" t="s">
        <v>386</v>
      </c>
      <c r="C159" s="28">
        <v>16656</v>
      </c>
      <c r="D159" s="29" t="s">
        <v>1380</v>
      </c>
      <c r="E159" s="28" t="s">
        <v>111</v>
      </c>
      <c r="F159" s="29" t="s">
        <v>196</v>
      </c>
      <c r="G159" s="29" t="s">
        <v>1383</v>
      </c>
      <c r="H159" s="28"/>
      <c r="I159" s="28"/>
      <c r="J159" s="28"/>
      <c r="K159" s="28" t="s">
        <v>125</v>
      </c>
      <c r="L159" s="28" t="s">
        <v>815</v>
      </c>
      <c r="M159" s="29" t="s">
        <v>1384</v>
      </c>
    </row>
    <row r="160" spans="1:13" ht="120.75" thickBot="1" x14ac:dyDescent="0.3">
      <c r="A160" s="28" t="s">
        <v>1385</v>
      </c>
      <c r="B160" s="28" t="s">
        <v>386</v>
      </c>
      <c r="C160" s="28">
        <v>16611</v>
      </c>
      <c r="D160" s="29" t="s">
        <v>1386</v>
      </c>
      <c r="E160" s="28" t="s">
        <v>111</v>
      </c>
      <c r="F160" s="29" t="s">
        <v>197</v>
      </c>
      <c r="G160" s="29" t="s">
        <v>1387</v>
      </c>
      <c r="H160" s="28"/>
      <c r="I160" s="28"/>
      <c r="J160" s="28"/>
      <c r="K160" s="28" t="s">
        <v>114</v>
      </c>
      <c r="L160" s="28" t="s">
        <v>807</v>
      </c>
      <c r="M160" s="29" t="s">
        <v>1388</v>
      </c>
    </row>
    <row r="161" spans="1:13" ht="60.75" thickBot="1" x14ac:dyDescent="0.3">
      <c r="A161" s="28" t="s">
        <v>1389</v>
      </c>
      <c r="B161" s="28" t="s">
        <v>386</v>
      </c>
      <c r="C161" s="28">
        <v>16610</v>
      </c>
      <c r="D161" s="29" t="s">
        <v>1390</v>
      </c>
      <c r="E161" s="28" t="s">
        <v>111</v>
      </c>
      <c r="F161" s="29" t="s">
        <v>1391</v>
      </c>
      <c r="G161" s="29" t="s">
        <v>218</v>
      </c>
      <c r="H161" s="28"/>
      <c r="I161" s="28"/>
      <c r="J161" s="28"/>
      <c r="K161" s="28" t="s">
        <v>114</v>
      </c>
      <c r="L161" s="28" t="s">
        <v>807</v>
      </c>
      <c r="M161" s="29" t="s">
        <v>1392</v>
      </c>
    </row>
    <row r="162" spans="1:13" ht="108.75" thickBot="1" x14ac:dyDescent="0.3">
      <c r="A162" s="28" t="s">
        <v>1393</v>
      </c>
      <c r="B162" s="28" t="s">
        <v>386</v>
      </c>
      <c r="C162" s="28">
        <v>16611</v>
      </c>
      <c r="D162" s="29" t="s">
        <v>1386</v>
      </c>
      <c r="E162" s="28" t="s">
        <v>111</v>
      </c>
      <c r="F162" s="29" t="s">
        <v>1394</v>
      </c>
      <c r="G162" s="29" t="s">
        <v>1395</v>
      </c>
      <c r="H162" s="28"/>
      <c r="I162" s="28"/>
      <c r="J162" s="28"/>
      <c r="K162" s="28" t="s">
        <v>114</v>
      </c>
      <c r="L162" s="28" t="s">
        <v>812</v>
      </c>
      <c r="M162" s="29" t="s">
        <v>1396</v>
      </c>
    </row>
    <row r="163" spans="1:13" ht="409.6" thickBot="1" x14ac:dyDescent="0.3">
      <c r="A163" s="28" t="s">
        <v>1397</v>
      </c>
      <c r="B163" s="28" t="s">
        <v>386</v>
      </c>
      <c r="C163" s="28">
        <v>16291</v>
      </c>
      <c r="D163" s="29" t="s">
        <v>1398</v>
      </c>
      <c r="E163" s="28" t="s">
        <v>111</v>
      </c>
      <c r="F163" s="29" t="s">
        <v>1399</v>
      </c>
      <c r="G163" s="29" t="s">
        <v>1400</v>
      </c>
      <c r="H163" s="28"/>
      <c r="I163" s="28"/>
      <c r="J163" s="28"/>
      <c r="K163" s="28" t="s">
        <v>114</v>
      </c>
      <c r="L163" s="28" t="s">
        <v>812</v>
      </c>
      <c r="M163" s="29" t="s">
        <v>1401</v>
      </c>
    </row>
    <row r="164" spans="1:13" ht="48.75" thickBot="1" x14ac:dyDescent="0.3">
      <c r="A164" s="28" t="s">
        <v>1402</v>
      </c>
      <c r="B164" s="28" t="s">
        <v>386</v>
      </c>
      <c r="C164" s="28">
        <v>16863</v>
      </c>
      <c r="D164" s="29" t="s">
        <v>1403</v>
      </c>
      <c r="E164" s="28" t="s">
        <v>111</v>
      </c>
      <c r="F164" s="29" t="s">
        <v>219</v>
      </c>
      <c r="G164" s="29" t="s">
        <v>220</v>
      </c>
      <c r="H164" s="28"/>
      <c r="I164" s="28"/>
      <c r="J164" s="28"/>
      <c r="K164" s="28" t="s">
        <v>114</v>
      </c>
      <c r="L164" s="28" t="s">
        <v>902</v>
      </c>
      <c r="M164" s="29" t="s">
        <v>221</v>
      </c>
    </row>
    <row r="165" spans="1:13" ht="60.75" thickBot="1" x14ac:dyDescent="0.3">
      <c r="A165" s="28" t="s">
        <v>1404</v>
      </c>
      <c r="B165" s="28" t="s">
        <v>386</v>
      </c>
      <c r="C165" s="28">
        <v>16616</v>
      </c>
      <c r="D165" s="29" t="s">
        <v>1405</v>
      </c>
      <c r="E165" s="28" t="s">
        <v>111</v>
      </c>
      <c r="F165" s="29" t="s">
        <v>222</v>
      </c>
      <c r="G165" s="29" t="s">
        <v>223</v>
      </c>
      <c r="H165" s="28"/>
      <c r="I165" s="28"/>
      <c r="J165" s="28"/>
      <c r="K165" s="28" t="s">
        <v>114</v>
      </c>
      <c r="L165" s="28" t="s">
        <v>902</v>
      </c>
      <c r="M165" s="29" t="s">
        <v>224</v>
      </c>
    </row>
    <row r="166" spans="1:13" ht="72.75" thickBot="1" x14ac:dyDescent="0.3">
      <c r="A166" s="28" t="s">
        <v>1406</v>
      </c>
      <c r="B166" s="28" t="s">
        <v>386</v>
      </c>
      <c r="C166" s="28">
        <v>16643</v>
      </c>
      <c r="D166" s="29" t="s">
        <v>365</v>
      </c>
      <c r="E166" s="28" t="s">
        <v>111</v>
      </c>
      <c r="F166" s="29" t="s">
        <v>198</v>
      </c>
      <c r="G166" s="29" t="s">
        <v>225</v>
      </c>
      <c r="H166" s="28"/>
      <c r="I166" s="28"/>
      <c r="J166" s="28"/>
      <c r="K166" s="28" t="s">
        <v>125</v>
      </c>
      <c r="L166" s="28" t="s">
        <v>902</v>
      </c>
      <c r="M166" s="29" t="s">
        <v>226</v>
      </c>
    </row>
    <row r="167" spans="1:13" ht="60.75" thickBot="1" x14ac:dyDescent="0.3">
      <c r="A167" s="28" t="s">
        <v>1407</v>
      </c>
      <c r="B167" s="28" t="s">
        <v>386</v>
      </c>
      <c r="C167" s="28">
        <v>16598</v>
      </c>
      <c r="D167" s="29" t="s">
        <v>1408</v>
      </c>
      <c r="E167" s="28" t="s">
        <v>111</v>
      </c>
      <c r="F167" s="29" t="s">
        <v>199</v>
      </c>
      <c r="G167" s="29" t="s">
        <v>227</v>
      </c>
      <c r="H167" s="28"/>
      <c r="I167" s="28"/>
      <c r="J167" s="28"/>
      <c r="K167" s="28" t="s">
        <v>125</v>
      </c>
      <c r="L167" s="28" t="s">
        <v>902</v>
      </c>
      <c r="M167" s="29" t="s">
        <v>228</v>
      </c>
    </row>
    <row r="168" spans="1:13" ht="48.75" thickBot="1" x14ac:dyDescent="0.3">
      <c r="A168" s="28" t="s">
        <v>1409</v>
      </c>
      <c r="B168" s="28" t="s">
        <v>386</v>
      </c>
      <c r="C168" s="28">
        <v>16598</v>
      </c>
      <c r="D168" s="29" t="s">
        <v>1408</v>
      </c>
      <c r="E168" s="28" t="s">
        <v>111</v>
      </c>
      <c r="F168" s="29" t="s">
        <v>229</v>
      </c>
      <c r="G168" s="29" t="s">
        <v>230</v>
      </c>
      <c r="H168" s="28"/>
      <c r="I168" s="28"/>
      <c r="J168" s="28"/>
      <c r="K168" s="28" t="s">
        <v>116</v>
      </c>
      <c r="L168" s="28" t="s">
        <v>815</v>
      </c>
      <c r="M168" s="29" t="s">
        <v>200</v>
      </c>
    </row>
    <row r="169" spans="1:13" ht="108.75" thickBot="1" x14ac:dyDescent="0.3">
      <c r="A169" s="28" t="s">
        <v>1410</v>
      </c>
      <c r="B169" s="28" t="s">
        <v>386</v>
      </c>
      <c r="C169" s="28">
        <v>16643</v>
      </c>
      <c r="D169" s="29" t="s">
        <v>365</v>
      </c>
      <c r="E169" s="28" t="s">
        <v>111</v>
      </c>
      <c r="F169" s="29" t="s">
        <v>201</v>
      </c>
      <c r="G169" s="29" t="s">
        <v>231</v>
      </c>
      <c r="H169" s="28"/>
      <c r="I169" s="28"/>
      <c r="J169" s="28"/>
      <c r="K169" s="28" t="s">
        <v>113</v>
      </c>
      <c r="L169" s="28" t="s">
        <v>815</v>
      </c>
      <c r="M169" s="29" t="s">
        <v>232</v>
      </c>
    </row>
    <row r="170" spans="1:13" ht="84.75" thickBot="1" x14ac:dyDescent="0.3">
      <c r="A170" s="28" t="s">
        <v>1411</v>
      </c>
      <c r="B170" s="28" t="s">
        <v>386</v>
      </c>
      <c r="C170" s="28">
        <v>16643</v>
      </c>
      <c r="D170" s="29" t="s">
        <v>365</v>
      </c>
      <c r="E170" s="28" t="s">
        <v>111</v>
      </c>
      <c r="F170" s="29" t="s">
        <v>233</v>
      </c>
      <c r="G170" s="29" t="s">
        <v>202</v>
      </c>
      <c r="H170" s="28"/>
      <c r="I170" s="28"/>
      <c r="J170" s="28"/>
      <c r="K170" s="28" t="s">
        <v>113</v>
      </c>
      <c r="L170" s="28" t="s">
        <v>807</v>
      </c>
      <c r="M170" s="29" t="s">
        <v>234</v>
      </c>
    </row>
    <row r="171" spans="1:13" ht="144.75" thickBot="1" x14ac:dyDescent="0.3">
      <c r="A171" s="28" t="s">
        <v>1412</v>
      </c>
      <c r="B171" s="28" t="s">
        <v>386</v>
      </c>
      <c r="C171" s="28">
        <v>16643</v>
      </c>
      <c r="D171" s="29" t="s">
        <v>365</v>
      </c>
      <c r="E171" s="28" t="s">
        <v>111</v>
      </c>
      <c r="F171" s="29" t="s">
        <v>235</v>
      </c>
      <c r="G171" s="29" t="s">
        <v>1413</v>
      </c>
      <c r="H171" s="28"/>
      <c r="I171" s="28"/>
      <c r="J171" s="28"/>
      <c r="K171" s="28" t="s">
        <v>113</v>
      </c>
      <c r="L171" s="28" t="s">
        <v>822</v>
      </c>
      <c r="M171" s="29" t="s">
        <v>1414</v>
      </c>
    </row>
    <row r="172" spans="1:13" ht="120.75" thickBot="1" x14ac:dyDescent="0.3">
      <c r="A172" s="28" t="s">
        <v>1415</v>
      </c>
      <c r="B172" s="28" t="s">
        <v>386</v>
      </c>
      <c r="C172" s="28">
        <v>16972</v>
      </c>
      <c r="D172" s="29" t="s">
        <v>1416</v>
      </c>
      <c r="E172" s="28" t="s">
        <v>111</v>
      </c>
      <c r="F172" s="29" t="s">
        <v>252</v>
      </c>
      <c r="G172" s="29" t="s">
        <v>253</v>
      </c>
      <c r="H172" s="28"/>
      <c r="I172" s="28"/>
      <c r="J172" s="28"/>
      <c r="K172" s="28" t="s">
        <v>113</v>
      </c>
      <c r="L172" s="28" t="s">
        <v>815</v>
      </c>
      <c r="M172" s="29" t="s">
        <v>1417</v>
      </c>
    </row>
    <row r="173" spans="1:13" ht="108.75" thickBot="1" x14ac:dyDescent="0.3">
      <c r="A173" s="28" t="s">
        <v>1418</v>
      </c>
      <c r="B173" s="28" t="s">
        <v>386</v>
      </c>
      <c r="C173" s="28">
        <v>16972</v>
      </c>
      <c r="D173" s="29" t="s">
        <v>1416</v>
      </c>
      <c r="E173" s="28" t="s">
        <v>111</v>
      </c>
      <c r="F173" s="29" t="s">
        <v>254</v>
      </c>
      <c r="G173" s="29" t="s">
        <v>255</v>
      </c>
      <c r="H173" s="28"/>
      <c r="I173" s="28"/>
      <c r="J173" s="28"/>
      <c r="K173" s="28" t="s">
        <v>125</v>
      </c>
      <c r="L173" s="28" t="s">
        <v>815</v>
      </c>
      <c r="M173" s="29" t="s">
        <v>256</v>
      </c>
    </row>
    <row r="174" spans="1:13" ht="72.75" thickBot="1" x14ac:dyDescent="0.3">
      <c r="A174" s="28" t="s">
        <v>1419</v>
      </c>
      <c r="B174" s="28" t="s">
        <v>386</v>
      </c>
      <c r="C174" s="28">
        <v>16972</v>
      </c>
      <c r="D174" s="29" t="s">
        <v>1416</v>
      </c>
      <c r="E174" s="28" t="s">
        <v>111</v>
      </c>
      <c r="F174" s="29" t="s">
        <v>257</v>
      </c>
      <c r="G174" s="29" t="s">
        <v>258</v>
      </c>
      <c r="H174" s="28"/>
      <c r="I174" s="28"/>
      <c r="J174" s="28"/>
      <c r="K174" s="28" t="s">
        <v>114</v>
      </c>
      <c r="L174" s="28" t="s">
        <v>807</v>
      </c>
      <c r="M174" s="29" t="s">
        <v>1420</v>
      </c>
    </row>
    <row r="175" spans="1:13" ht="108.75" thickBot="1" x14ac:dyDescent="0.3">
      <c r="A175" s="28" t="s">
        <v>1421</v>
      </c>
      <c r="B175" s="28" t="s">
        <v>386</v>
      </c>
      <c r="C175" s="28">
        <v>16972</v>
      </c>
      <c r="D175" s="29" t="s">
        <v>1416</v>
      </c>
      <c r="E175" s="28" t="s">
        <v>111</v>
      </c>
      <c r="F175" s="29" t="s">
        <v>1422</v>
      </c>
      <c r="G175" s="29" t="s">
        <v>1423</v>
      </c>
      <c r="H175" s="28"/>
      <c r="I175" s="28"/>
      <c r="J175" s="28"/>
      <c r="K175" s="28" t="s">
        <v>114</v>
      </c>
      <c r="L175" s="28" t="s">
        <v>812</v>
      </c>
      <c r="M175" s="29" t="s">
        <v>1424</v>
      </c>
    </row>
    <row r="176" spans="1:13" ht="60.75" thickBot="1" x14ac:dyDescent="0.3">
      <c r="A176" s="28" t="s">
        <v>1425</v>
      </c>
      <c r="B176" s="28" t="s">
        <v>386</v>
      </c>
      <c r="C176" s="28">
        <v>16978</v>
      </c>
      <c r="D176" s="29" t="s">
        <v>1426</v>
      </c>
      <c r="E176" s="28" t="s">
        <v>111</v>
      </c>
      <c r="F176" s="29" t="s">
        <v>259</v>
      </c>
      <c r="G176" s="29" t="s">
        <v>260</v>
      </c>
      <c r="H176" s="28"/>
      <c r="I176" s="28"/>
      <c r="J176" s="28"/>
      <c r="K176" s="28" t="s">
        <v>125</v>
      </c>
      <c r="L176" s="28" t="s">
        <v>815</v>
      </c>
      <c r="M176" s="29" t="s">
        <v>261</v>
      </c>
    </row>
    <row r="177" spans="1:13" ht="108.75" thickBot="1" x14ac:dyDescent="0.3">
      <c r="A177" s="28" t="s">
        <v>1427</v>
      </c>
      <c r="B177" s="28" t="s">
        <v>386</v>
      </c>
      <c r="C177" s="28">
        <v>16952</v>
      </c>
      <c r="D177" s="29" t="s">
        <v>1428</v>
      </c>
      <c r="E177" s="28" t="s">
        <v>111</v>
      </c>
      <c r="F177" s="29" t="s">
        <v>368</v>
      </c>
      <c r="G177" s="29" t="s">
        <v>262</v>
      </c>
      <c r="H177" s="28"/>
      <c r="I177" s="28"/>
      <c r="J177" s="28"/>
      <c r="K177" s="28" t="s">
        <v>125</v>
      </c>
      <c r="L177" s="28" t="s">
        <v>815</v>
      </c>
      <c r="M177" s="29" t="s">
        <v>263</v>
      </c>
    </row>
    <row r="178" spans="1:13" ht="252.75" thickBot="1" x14ac:dyDescent="0.3">
      <c r="A178" s="28" t="s">
        <v>1429</v>
      </c>
      <c r="B178" s="28" t="s">
        <v>386</v>
      </c>
      <c r="C178" s="28">
        <v>16952</v>
      </c>
      <c r="D178" s="29" t="s">
        <v>1428</v>
      </c>
      <c r="E178" s="28" t="s">
        <v>111</v>
      </c>
      <c r="F178" s="29" t="s">
        <v>264</v>
      </c>
      <c r="G178" s="29" t="s">
        <v>1430</v>
      </c>
      <c r="H178" s="28"/>
      <c r="I178" s="28"/>
      <c r="J178" s="28"/>
      <c r="K178" s="28" t="s">
        <v>114</v>
      </c>
      <c r="L178" s="28" t="s">
        <v>815</v>
      </c>
      <c r="M178" s="29" t="s">
        <v>1431</v>
      </c>
    </row>
    <row r="179" spans="1:13" ht="108.75" thickBot="1" x14ac:dyDescent="0.3">
      <c r="A179" s="28" t="s">
        <v>1432</v>
      </c>
      <c r="B179" s="28" t="s">
        <v>386</v>
      </c>
      <c r="C179" s="28">
        <v>16702</v>
      </c>
      <c r="D179" s="29" t="s">
        <v>1433</v>
      </c>
      <c r="E179" s="28" t="s">
        <v>111</v>
      </c>
      <c r="F179" s="29" t="s">
        <v>369</v>
      </c>
      <c r="G179" s="29" t="s">
        <v>265</v>
      </c>
      <c r="H179" s="28"/>
      <c r="I179" s="28"/>
      <c r="J179" s="28"/>
      <c r="K179" s="28" t="s">
        <v>113</v>
      </c>
      <c r="L179" s="28" t="s">
        <v>822</v>
      </c>
      <c r="M179" s="29" t="s">
        <v>1434</v>
      </c>
    </row>
    <row r="180" spans="1:13" ht="72.75" thickBot="1" x14ac:dyDescent="0.3">
      <c r="A180" s="28" t="s">
        <v>1435</v>
      </c>
      <c r="B180" s="28" t="s">
        <v>386</v>
      </c>
      <c r="C180" s="28">
        <v>16703</v>
      </c>
      <c r="D180" s="29" t="s">
        <v>1436</v>
      </c>
      <c r="E180" s="28" t="s">
        <v>111</v>
      </c>
      <c r="F180" s="29" t="s">
        <v>1437</v>
      </c>
      <c r="G180" s="29" t="s">
        <v>1437</v>
      </c>
      <c r="H180" s="28"/>
      <c r="I180" s="28"/>
      <c r="J180" s="28"/>
      <c r="K180" s="28" t="s">
        <v>113</v>
      </c>
      <c r="L180" s="28" t="s">
        <v>812</v>
      </c>
      <c r="M180" s="29" t="s">
        <v>1438</v>
      </c>
    </row>
    <row r="181" spans="1:13" ht="60.75" thickBot="1" x14ac:dyDescent="0.3">
      <c r="A181" s="28" t="s">
        <v>1439</v>
      </c>
      <c r="B181" s="28" t="s">
        <v>386</v>
      </c>
      <c r="C181" s="28">
        <v>16701</v>
      </c>
      <c r="D181" s="29" t="s">
        <v>1440</v>
      </c>
      <c r="E181" s="28" t="s">
        <v>111</v>
      </c>
      <c r="F181" s="29" t="s">
        <v>266</v>
      </c>
      <c r="G181" s="29" t="s">
        <v>267</v>
      </c>
      <c r="H181" s="28"/>
      <c r="I181" s="28"/>
      <c r="J181" s="28"/>
      <c r="K181" s="28" t="s">
        <v>114</v>
      </c>
      <c r="L181" s="28" t="s">
        <v>815</v>
      </c>
      <c r="M181" s="29" t="s">
        <v>268</v>
      </c>
    </row>
    <row r="182" spans="1:13" ht="96.75" thickBot="1" x14ac:dyDescent="0.3">
      <c r="A182" s="28" t="s">
        <v>1441</v>
      </c>
      <c r="B182" s="28" t="s">
        <v>386</v>
      </c>
      <c r="C182" s="28">
        <v>16981</v>
      </c>
      <c r="D182" s="29" t="s">
        <v>1442</v>
      </c>
      <c r="E182" s="28" t="s">
        <v>111</v>
      </c>
      <c r="F182" s="29" t="s">
        <v>269</v>
      </c>
      <c r="G182" s="29" t="s">
        <v>270</v>
      </c>
      <c r="H182" s="28"/>
      <c r="I182" s="28"/>
      <c r="J182" s="28"/>
      <c r="K182" s="28" t="s">
        <v>114</v>
      </c>
      <c r="L182" s="28" t="s">
        <v>815</v>
      </c>
      <c r="M182" s="29" t="s">
        <v>1443</v>
      </c>
    </row>
    <row r="183" spans="1:13" ht="132.75" thickBot="1" x14ac:dyDescent="0.3">
      <c r="A183" s="28" t="s">
        <v>1444</v>
      </c>
      <c r="B183" s="28" t="s">
        <v>386</v>
      </c>
      <c r="C183" s="28">
        <v>16711</v>
      </c>
      <c r="D183" s="29" t="s">
        <v>1445</v>
      </c>
      <c r="E183" s="28" t="s">
        <v>111</v>
      </c>
      <c r="F183" s="29" t="s">
        <v>274</v>
      </c>
      <c r="G183" s="29" t="s">
        <v>374</v>
      </c>
      <c r="H183" s="28"/>
      <c r="I183" s="28"/>
      <c r="J183" s="28"/>
      <c r="K183" s="28" t="s">
        <v>113</v>
      </c>
      <c r="L183" s="28" t="s">
        <v>822</v>
      </c>
      <c r="M183" s="29" t="s">
        <v>1446</v>
      </c>
    </row>
    <row r="184" spans="1:13" ht="84.75" thickBot="1" x14ac:dyDescent="0.3">
      <c r="A184" s="28" t="s">
        <v>1447</v>
      </c>
      <c r="B184" s="28" t="s">
        <v>386</v>
      </c>
      <c r="C184" s="28">
        <v>16940</v>
      </c>
      <c r="D184" s="29" t="s">
        <v>1448</v>
      </c>
      <c r="E184" s="28" t="s">
        <v>111</v>
      </c>
      <c r="F184" s="29" t="s">
        <v>1449</v>
      </c>
      <c r="G184" s="29" t="s">
        <v>1449</v>
      </c>
      <c r="H184" s="28"/>
      <c r="I184" s="28"/>
      <c r="J184" s="28"/>
      <c r="K184" s="28" t="s">
        <v>113</v>
      </c>
      <c r="L184" s="28" t="s">
        <v>812</v>
      </c>
      <c r="M184" s="29" t="s">
        <v>1450</v>
      </c>
    </row>
    <row r="185" spans="1:13" ht="120.75" thickBot="1" x14ac:dyDescent="0.3">
      <c r="A185" s="28" t="s">
        <v>1451</v>
      </c>
      <c r="B185" s="28" t="s">
        <v>386</v>
      </c>
      <c r="C185" s="28">
        <v>16974</v>
      </c>
      <c r="D185" s="29" t="s">
        <v>1452</v>
      </c>
      <c r="E185" s="28" t="s">
        <v>111</v>
      </c>
      <c r="F185" s="29" t="s">
        <v>1453</v>
      </c>
      <c r="G185" s="29" t="s">
        <v>1454</v>
      </c>
      <c r="H185" s="28"/>
      <c r="I185" s="28"/>
      <c r="J185" s="28"/>
      <c r="K185" s="28" t="s">
        <v>114</v>
      </c>
      <c r="L185" s="28" t="s">
        <v>812</v>
      </c>
      <c r="M185" s="29" t="s">
        <v>1455</v>
      </c>
    </row>
    <row r="186" spans="1:13" ht="84.75" thickBot="1" x14ac:dyDescent="0.3">
      <c r="A186" s="28" t="s">
        <v>1456</v>
      </c>
      <c r="B186" s="28" t="s">
        <v>386</v>
      </c>
      <c r="C186" s="28">
        <v>16705</v>
      </c>
      <c r="D186" s="29" t="s">
        <v>1457</v>
      </c>
      <c r="E186" s="28" t="s">
        <v>111</v>
      </c>
      <c r="F186" s="29" t="s">
        <v>1458</v>
      </c>
      <c r="G186" s="29" t="s">
        <v>1459</v>
      </c>
      <c r="H186" s="28"/>
      <c r="I186" s="28"/>
      <c r="J186" s="28"/>
      <c r="K186" s="28" t="s">
        <v>114</v>
      </c>
      <c r="L186" s="28" t="s">
        <v>812</v>
      </c>
      <c r="M186" s="29" t="s">
        <v>1460</v>
      </c>
    </row>
    <row r="187" spans="1:13" ht="72.75" thickBot="1" x14ac:dyDescent="0.3">
      <c r="A187" s="28" t="s">
        <v>1461</v>
      </c>
      <c r="B187" s="28" t="s">
        <v>386</v>
      </c>
      <c r="C187" s="28">
        <v>16711</v>
      </c>
      <c r="D187" s="29" t="s">
        <v>1445</v>
      </c>
      <c r="E187" s="28" t="s">
        <v>75</v>
      </c>
      <c r="F187" s="29" t="s">
        <v>1462</v>
      </c>
      <c r="G187" s="29"/>
      <c r="H187" s="28" t="s">
        <v>1463</v>
      </c>
      <c r="I187" s="28" t="s">
        <v>820</v>
      </c>
      <c r="J187" s="28" t="s">
        <v>1464</v>
      </c>
      <c r="K187" s="28" t="s">
        <v>114</v>
      </c>
      <c r="L187" s="28" t="s">
        <v>812</v>
      </c>
      <c r="M187" s="29" t="s">
        <v>1465</v>
      </c>
    </row>
    <row r="188" spans="1:13" ht="24.75" thickBot="1" x14ac:dyDescent="0.3">
      <c r="A188" s="28" t="s">
        <v>1466</v>
      </c>
      <c r="B188" s="28" t="s">
        <v>386</v>
      </c>
      <c r="C188" s="28">
        <v>16292</v>
      </c>
      <c r="D188" s="29" t="s">
        <v>1467</v>
      </c>
      <c r="E188" s="28" t="s">
        <v>111</v>
      </c>
      <c r="F188" s="29" t="s">
        <v>1468</v>
      </c>
      <c r="G188" s="29" t="s">
        <v>275</v>
      </c>
      <c r="H188" s="28"/>
      <c r="I188" s="28"/>
      <c r="J188" s="28"/>
      <c r="K188" s="28" t="s">
        <v>125</v>
      </c>
      <c r="L188" s="28" t="s">
        <v>902</v>
      </c>
      <c r="M188" s="29" t="s">
        <v>276</v>
      </c>
    </row>
    <row r="189" spans="1:13" ht="156.75" thickBot="1" x14ac:dyDescent="0.3">
      <c r="A189" s="28" t="s">
        <v>1469</v>
      </c>
      <c r="B189" s="28" t="s">
        <v>386</v>
      </c>
      <c r="C189" s="28">
        <v>16575</v>
      </c>
      <c r="D189" s="29" t="s">
        <v>1470</v>
      </c>
      <c r="E189" s="28" t="s">
        <v>111</v>
      </c>
      <c r="F189" s="29" t="s">
        <v>277</v>
      </c>
      <c r="G189" s="29" t="s">
        <v>278</v>
      </c>
      <c r="H189" s="28"/>
      <c r="I189" s="28"/>
      <c r="J189" s="28"/>
      <c r="K189" s="28" t="s">
        <v>125</v>
      </c>
      <c r="L189" s="28" t="s">
        <v>815</v>
      </c>
      <c r="M189" s="29" t="s">
        <v>1471</v>
      </c>
    </row>
    <row r="190" spans="1:13" ht="36.75" thickBot="1" x14ac:dyDescent="0.3">
      <c r="A190" s="28" t="s">
        <v>1472</v>
      </c>
      <c r="B190" s="28" t="s">
        <v>386</v>
      </c>
      <c r="C190" s="28">
        <v>16733</v>
      </c>
      <c r="D190" s="29" t="s">
        <v>1473</v>
      </c>
      <c r="E190" s="28" t="s">
        <v>75</v>
      </c>
      <c r="F190" s="29" t="s">
        <v>240</v>
      </c>
      <c r="G190" s="29"/>
      <c r="H190" s="28" t="s">
        <v>375</v>
      </c>
      <c r="I190" s="28" t="s">
        <v>820</v>
      </c>
      <c r="J190" s="28" t="s">
        <v>829</v>
      </c>
      <c r="K190" s="28" t="s">
        <v>116</v>
      </c>
      <c r="L190" s="28" t="s">
        <v>815</v>
      </c>
      <c r="M190" s="29" t="s">
        <v>279</v>
      </c>
    </row>
    <row r="191" spans="1:13" ht="204.75" thickBot="1" x14ac:dyDescent="0.3">
      <c r="A191" s="28" t="s">
        <v>1474</v>
      </c>
      <c r="B191" s="28" t="s">
        <v>386</v>
      </c>
      <c r="C191" s="28">
        <v>16575</v>
      </c>
      <c r="D191" s="29" t="s">
        <v>1475</v>
      </c>
      <c r="E191" s="28" t="s">
        <v>111</v>
      </c>
      <c r="F191" s="29" t="s">
        <v>280</v>
      </c>
      <c r="G191" s="29" t="s">
        <v>145</v>
      </c>
      <c r="H191" s="28"/>
      <c r="I191" s="28"/>
      <c r="J191" s="28"/>
      <c r="K191" s="28" t="s">
        <v>125</v>
      </c>
      <c r="L191" s="28" t="s">
        <v>815</v>
      </c>
      <c r="M191" s="29" t="s">
        <v>1476</v>
      </c>
    </row>
    <row r="192" spans="1:13" ht="24.75" thickBot="1" x14ac:dyDescent="0.3">
      <c r="A192" s="28" t="s">
        <v>1477</v>
      </c>
      <c r="B192" s="28" t="s">
        <v>386</v>
      </c>
      <c r="C192" s="28">
        <v>16575</v>
      </c>
      <c r="D192" s="29" t="s">
        <v>1475</v>
      </c>
      <c r="E192" s="28" t="s">
        <v>111</v>
      </c>
      <c r="F192" s="29" t="s">
        <v>239</v>
      </c>
      <c r="G192" s="29" t="s">
        <v>145</v>
      </c>
      <c r="H192" s="28"/>
      <c r="I192" s="28"/>
      <c r="J192" s="28"/>
      <c r="K192" s="28" t="s">
        <v>114</v>
      </c>
      <c r="L192" s="28" t="s">
        <v>815</v>
      </c>
      <c r="M192" s="29" t="s">
        <v>1478</v>
      </c>
    </row>
    <row r="193" spans="1:13" ht="96.75" thickBot="1" x14ac:dyDescent="0.3">
      <c r="A193" s="28" t="s">
        <v>1479</v>
      </c>
      <c r="B193" s="28" t="s">
        <v>386</v>
      </c>
      <c r="C193" s="28">
        <v>16292</v>
      </c>
      <c r="D193" s="29" t="s">
        <v>1467</v>
      </c>
      <c r="E193" s="28" t="s">
        <v>111</v>
      </c>
      <c r="F193" s="29" t="s">
        <v>281</v>
      </c>
      <c r="G193" s="29" t="s">
        <v>1480</v>
      </c>
      <c r="H193" s="28"/>
      <c r="I193" s="28"/>
      <c r="J193" s="28"/>
      <c r="K193" s="28" t="s">
        <v>114</v>
      </c>
      <c r="L193" s="28" t="s">
        <v>815</v>
      </c>
      <c r="M193" s="29" t="s">
        <v>1481</v>
      </c>
    </row>
    <row r="194" spans="1:13" ht="48.75" thickBot="1" x14ac:dyDescent="0.3">
      <c r="A194" s="28" t="s">
        <v>1482</v>
      </c>
      <c r="B194" s="28" t="s">
        <v>386</v>
      </c>
      <c r="C194" s="28">
        <v>16733</v>
      </c>
      <c r="D194" s="29" t="s">
        <v>1473</v>
      </c>
      <c r="E194" s="28" t="s">
        <v>75</v>
      </c>
      <c r="F194" s="29" t="s">
        <v>240</v>
      </c>
      <c r="G194" s="29"/>
      <c r="H194" s="28" t="s">
        <v>375</v>
      </c>
      <c r="I194" s="28" t="s">
        <v>829</v>
      </c>
      <c r="J194" s="28" t="s">
        <v>1483</v>
      </c>
      <c r="K194" s="28" t="s">
        <v>116</v>
      </c>
      <c r="L194" s="28" t="s">
        <v>807</v>
      </c>
      <c r="M194" s="29" t="s">
        <v>1484</v>
      </c>
    </row>
    <row r="195" spans="1:13" ht="156.75" thickBot="1" x14ac:dyDescent="0.3">
      <c r="A195" s="28" t="s">
        <v>1485</v>
      </c>
      <c r="B195" s="28" t="s">
        <v>386</v>
      </c>
      <c r="C195" s="28">
        <v>16727</v>
      </c>
      <c r="D195" s="29" t="s">
        <v>1486</v>
      </c>
      <c r="E195" s="28" t="s">
        <v>111</v>
      </c>
      <c r="F195" s="29" t="s">
        <v>376</v>
      </c>
      <c r="G195" s="29" t="s">
        <v>282</v>
      </c>
      <c r="H195" s="28"/>
      <c r="I195" s="28"/>
      <c r="J195" s="28"/>
      <c r="K195" s="28" t="s">
        <v>113</v>
      </c>
      <c r="L195" s="28" t="s">
        <v>807</v>
      </c>
      <c r="M195" s="29" t="s">
        <v>1487</v>
      </c>
    </row>
    <row r="196" spans="1:13" ht="132.75" thickBot="1" x14ac:dyDescent="0.3">
      <c r="A196" s="28" t="s">
        <v>1488</v>
      </c>
      <c r="B196" s="28" t="s">
        <v>386</v>
      </c>
      <c r="C196" s="28">
        <v>16575</v>
      </c>
      <c r="D196" s="29" t="s">
        <v>1489</v>
      </c>
      <c r="E196" s="28" t="s">
        <v>111</v>
      </c>
      <c r="F196" s="29" t="s">
        <v>283</v>
      </c>
      <c r="G196" s="29" t="s">
        <v>175</v>
      </c>
      <c r="H196" s="28"/>
      <c r="I196" s="28"/>
      <c r="J196" s="28"/>
      <c r="K196" s="28" t="s">
        <v>113</v>
      </c>
      <c r="L196" s="28" t="s">
        <v>807</v>
      </c>
      <c r="M196" s="29" t="s">
        <v>284</v>
      </c>
    </row>
    <row r="197" spans="1:13" ht="72.75" thickBot="1" x14ac:dyDescent="0.3">
      <c r="A197" s="28" t="s">
        <v>1490</v>
      </c>
      <c r="B197" s="28" t="s">
        <v>386</v>
      </c>
      <c r="C197" s="28">
        <v>16292</v>
      </c>
      <c r="D197" s="29" t="s">
        <v>1467</v>
      </c>
      <c r="E197" s="28" t="s">
        <v>111</v>
      </c>
      <c r="F197" s="29" t="s">
        <v>241</v>
      </c>
      <c r="G197" s="29" t="s">
        <v>242</v>
      </c>
      <c r="H197" s="28"/>
      <c r="I197" s="28"/>
      <c r="J197" s="28"/>
      <c r="K197" s="28" t="s">
        <v>113</v>
      </c>
      <c r="L197" s="28" t="s">
        <v>807</v>
      </c>
      <c r="M197" s="29" t="s">
        <v>1491</v>
      </c>
    </row>
    <row r="198" spans="1:13" ht="24.75" thickBot="1" x14ac:dyDescent="0.3">
      <c r="A198" s="28" t="s">
        <v>1492</v>
      </c>
      <c r="B198" s="28" t="s">
        <v>386</v>
      </c>
      <c r="C198" s="28">
        <v>16575</v>
      </c>
      <c r="D198" s="29" t="s">
        <v>1475</v>
      </c>
      <c r="E198" s="28" t="s">
        <v>111</v>
      </c>
      <c r="F198" s="29" t="s">
        <v>243</v>
      </c>
      <c r="G198" s="29" t="s">
        <v>145</v>
      </c>
      <c r="H198" s="28"/>
      <c r="I198" s="28"/>
      <c r="J198" s="28"/>
      <c r="K198" s="28" t="s">
        <v>114</v>
      </c>
      <c r="L198" s="28" t="s">
        <v>807</v>
      </c>
      <c r="M198" s="29" t="s">
        <v>1493</v>
      </c>
    </row>
    <row r="199" spans="1:13" ht="108.75" thickBot="1" x14ac:dyDescent="0.3">
      <c r="A199" s="28" t="s">
        <v>1494</v>
      </c>
      <c r="B199" s="28" t="s">
        <v>386</v>
      </c>
      <c r="C199" s="28">
        <v>16292</v>
      </c>
      <c r="D199" s="29" t="s">
        <v>1467</v>
      </c>
      <c r="E199" s="28" t="s">
        <v>111</v>
      </c>
      <c r="F199" s="29" t="s">
        <v>244</v>
      </c>
      <c r="G199" s="29" t="s">
        <v>245</v>
      </c>
      <c r="H199" s="28"/>
      <c r="I199" s="28"/>
      <c r="J199" s="28"/>
      <c r="K199" s="28" t="s">
        <v>114</v>
      </c>
      <c r="L199" s="28" t="s">
        <v>807</v>
      </c>
      <c r="M199" s="29" t="s">
        <v>1495</v>
      </c>
    </row>
    <row r="200" spans="1:13" ht="60.75" thickBot="1" x14ac:dyDescent="0.3">
      <c r="A200" s="28" t="s">
        <v>1496</v>
      </c>
      <c r="B200" s="28" t="s">
        <v>386</v>
      </c>
      <c r="C200" s="28">
        <v>16575</v>
      </c>
      <c r="D200" s="29" t="s">
        <v>1475</v>
      </c>
      <c r="E200" s="28" t="s">
        <v>111</v>
      </c>
      <c r="F200" s="29" t="s">
        <v>246</v>
      </c>
      <c r="G200" s="29" t="s">
        <v>285</v>
      </c>
      <c r="H200" s="28"/>
      <c r="I200" s="28"/>
      <c r="J200" s="28"/>
      <c r="K200" s="28" t="s">
        <v>113</v>
      </c>
      <c r="L200" s="28" t="s">
        <v>822</v>
      </c>
      <c r="M200" s="29" t="s">
        <v>247</v>
      </c>
    </row>
    <row r="201" spans="1:13" ht="204.75" thickBot="1" x14ac:dyDescent="0.3">
      <c r="A201" s="28" t="s">
        <v>1497</v>
      </c>
      <c r="B201" s="28" t="s">
        <v>386</v>
      </c>
      <c r="C201" s="28">
        <v>16733</v>
      </c>
      <c r="D201" s="29" t="s">
        <v>1473</v>
      </c>
      <c r="E201" s="28" t="s">
        <v>111</v>
      </c>
      <c r="F201" s="29" t="s">
        <v>240</v>
      </c>
      <c r="G201" s="29" t="s">
        <v>1498</v>
      </c>
      <c r="H201" s="28"/>
      <c r="I201" s="28"/>
      <c r="J201" s="28"/>
      <c r="K201" s="28" t="s">
        <v>113</v>
      </c>
      <c r="L201" s="28" t="s">
        <v>822</v>
      </c>
      <c r="M201" s="29" t="s">
        <v>1499</v>
      </c>
    </row>
    <row r="202" spans="1:13" ht="48.75" thickBot="1" x14ac:dyDescent="0.3">
      <c r="A202" s="28" t="s">
        <v>1500</v>
      </c>
      <c r="B202" s="28" t="s">
        <v>386</v>
      </c>
      <c r="C202" s="28">
        <v>16575</v>
      </c>
      <c r="D202" s="29" t="s">
        <v>1475</v>
      </c>
      <c r="E202" s="28" t="s">
        <v>111</v>
      </c>
      <c r="F202" s="29" t="s">
        <v>1501</v>
      </c>
      <c r="G202" s="29" t="s">
        <v>1502</v>
      </c>
      <c r="H202" s="28"/>
      <c r="I202" s="28"/>
      <c r="J202" s="28"/>
      <c r="K202" s="28" t="s">
        <v>114</v>
      </c>
      <c r="L202" s="28" t="s">
        <v>822</v>
      </c>
      <c r="M202" s="29" t="s">
        <v>1503</v>
      </c>
    </row>
    <row r="203" spans="1:13" ht="84.75" thickBot="1" x14ac:dyDescent="0.3">
      <c r="A203" s="28" t="s">
        <v>1504</v>
      </c>
      <c r="B203" s="28" t="s">
        <v>386</v>
      </c>
      <c r="C203" s="28">
        <v>16292</v>
      </c>
      <c r="D203" s="29" t="s">
        <v>1467</v>
      </c>
      <c r="E203" s="28" t="s">
        <v>111</v>
      </c>
      <c r="F203" s="29" t="s">
        <v>1505</v>
      </c>
      <c r="G203" s="29" t="s">
        <v>1506</v>
      </c>
      <c r="H203" s="28"/>
      <c r="I203" s="28"/>
      <c r="J203" s="28"/>
      <c r="K203" s="28" t="s">
        <v>114</v>
      </c>
      <c r="L203" s="28" t="s">
        <v>812</v>
      </c>
      <c r="M203" s="29" t="s">
        <v>1507</v>
      </c>
    </row>
    <row r="204" spans="1:13" ht="72.75" thickBot="1" x14ac:dyDescent="0.3">
      <c r="A204" s="28" t="s">
        <v>1508</v>
      </c>
      <c r="B204" s="28" t="s">
        <v>386</v>
      </c>
      <c r="C204" s="28">
        <v>16575</v>
      </c>
      <c r="D204" s="29" t="s">
        <v>1475</v>
      </c>
      <c r="E204" s="28" t="s">
        <v>111</v>
      </c>
      <c r="F204" s="29" t="s">
        <v>1509</v>
      </c>
      <c r="G204" s="29" t="s">
        <v>1510</v>
      </c>
      <c r="H204" s="28"/>
      <c r="I204" s="28"/>
      <c r="J204" s="28"/>
      <c r="K204" s="28" t="s">
        <v>114</v>
      </c>
      <c r="L204" s="28" t="s">
        <v>812</v>
      </c>
      <c r="M204" s="29" t="s">
        <v>1511</v>
      </c>
    </row>
    <row r="205" spans="1:13" ht="72.75" thickBot="1" x14ac:dyDescent="0.3">
      <c r="A205" s="28" t="s">
        <v>1512</v>
      </c>
      <c r="B205" s="28" t="s">
        <v>386</v>
      </c>
      <c r="C205" s="28">
        <v>16727</v>
      </c>
      <c r="D205" s="29" t="s">
        <v>1513</v>
      </c>
      <c r="E205" s="28" t="s">
        <v>111</v>
      </c>
      <c r="F205" s="29" t="s">
        <v>377</v>
      </c>
      <c r="G205" s="29" t="s">
        <v>1514</v>
      </c>
      <c r="H205" s="28"/>
      <c r="I205" s="28"/>
      <c r="J205" s="28"/>
      <c r="K205" s="28" t="s">
        <v>114</v>
      </c>
      <c r="L205" s="28" t="s">
        <v>812</v>
      </c>
      <c r="M205" s="29" t="s">
        <v>1515</v>
      </c>
    </row>
    <row r="206" spans="1:13" ht="36.75" thickBot="1" x14ac:dyDescent="0.3">
      <c r="A206" s="28" t="s">
        <v>1516</v>
      </c>
      <c r="B206" s="28" t="s">
        <v>386</v>
      </c>
      <c r="C206" s="28">
        <v>16581</v>
      </c>
      <c r="D206" s="29" t="s">
        <v>1517</v>
      </c>
      <c r="E206" s="28" t="s">
        <v>111</v>
      </c>
      <c r="F206" s="29" t="s">
        <v>248</v>
      </c>
      <c r="G206" s="29" t="s">
        <v>145</v>
      </c>
      <c r="H206" s="28"/>
      <c r="I206" s="28"/>
      <c r="J206" s="28"/>
      <c r="K206" s="28" t="s">
        <v>114</v>
      </c>
      <c r="L206" s="28" t="s">
        <v>902</v>
      </c>
      <c r="M206" s="29" t="s">
        <v>1518</v>
      </c>
    </row>
    <row r="207" spans="1:13" ht="72.75" thickBot="1" x14ac:dyDescent="0.3">
      <c r="A207" s="28" t="s">
        <v>1519</v>
      </c>
      <c r="B207" s="28" t="s">
        <v>386</v>
      </c>
      <c r="C207" s="28">
        <v>16580</v>
      </c>
      <c r="D207" s="29" t="s">
        <v>1520</v>
      </c>
      <c r="E207" s="28" t="s">
        <v>111</v>
      </c>
      <c r="F207" s="29" t="s">
        <v>1521</v>
      </c>
      <c r="G207" s="29" t="s">
        <v>1522</v>
      </c>
      <c r="H207" s="28"/>
      <c r="I207" s="28"/>
      <c r="J207" s="28"/>
      <c r="K207" s="28" t="s">
        <v>114</v>
      </c>
      <c r="L207" s="28" t="s">
        <v>812</v>
      </c>
      <c r="M207" s="29" t="s">
        <v>1522</v>
      </c>
    </row>
    <row r="208" spans="1:13" ht="108.75" thickBot="1" x14ac:dyDescent="0.3">
      <c r="A208" s="28" t="s">
        <v>1523</v>
      </c>
      <c r="B208" s="28" t="s">
        <v>386</v>
      </c>
      <c r="C208" s="28">
        <v>16581</v>
      </c>
      <c r="D208" s="29" t="s">
        <v>1517</v>
      </c>
      <c r="E208" s="28" t="s">
        <v>111</v>
      </c>
      <c r="F208" s="29" t="s">
        <v>1524</v>
      </c>
      <c r="G208" s="29" t="s">
        <v>1525</v>
      </c>
      <c r="H208" s="28"/>
      <c r="I208" s="28"/>
      <c r="J208" s="28"/>
      <c r="K208" s="28" t="s">
        <v>114</v>
      </c>
      <c r="L208" s="28" t="s">
        <v>812</v>
      </c>
      <c r="M208" s="29" t="s">
        <v>1526</v>
      </c>
    </row>
    <row r="209" spans="1:13" ht="180.75" thickBot="1" x14ac:dyDescent="0.3">
      <c r="A209" s="28" t="s">
        <v>1527</v>
      </c>
      <c r="B209" s="28" t="s">
        <v>386</v>
      </c>
      <c r="C209" s="28">
        <v>16618</v>
      </c>
      <c r="D209" s="29" t="s">
        <v>1528</v>
      </c>
      <c r="E209" s="28" t="s">
        <v>111</v>
      </c>
      <c r="F209" s="29" t="s">
        <v>286</v>
      </c>
      <c r="G209" s="29" t="s">
        <v>287</v>
      </c>
      <c r="H209" s="28"/>
      <c r="I209" s="28"/>
      <c r="J209" s="28"/>
      <c r="K209" s="28" t="s">
        <v>116</v>
      </c>
      <c r="L209" s="28" t="s">
        <v>815</v>
      </c>
      <c r="M209" s="29" t="s">
        <v>1529</v>
      </c>
    </row>
    <row r="210" spans="1:13" ht="108.75" thickBot="1" x14ac:dyDescent="0.3">
      <c r="A210" s="28" t="s">
        <v>1530</v>
      </c>
      <c r="B210" s="28" t="s">
        <v>386</v>
      </c>
      <c r="C210" s="28">
        <v>16624</v>
      </c>
      <c r="D210" s="29" t="s">
        <v>1531</v>
      </c>
      <c r="E210" s="28" t="s">
        <v>111</v>
      </c>
      <c r="F210" s="29" t="s">
        <v>288</v>
      </c>
      <c r="G210" s="29" t="s">
        <v>289</v>
      </c>
      <c r="H210" s="28"/>
      <c r="I210" s="28"/>
      <c r="J210" s="28"/>
      <c r="K210" s="28" t="s">
        <v>116</v>
      </c>
      <c r="L210" s="28" t="s">
        <v>815</v>
      </c>
      <c r="M210" s="29" t="s">
        <v>1532</v>
      </c>
    </row>
    <row r="211" spans="1:13" ht="96.75" thickBot="1" x14ac:dyDescent="0.3">
      <c r="A211" s="28" t="s">
        <v>1533</v>
      </c>
      <c r="B211" s="28" t="s">
        <v>386</v>
      </c>
      <c r="C211" s="28">
        <v>16624</v>
      </c>
      <c r="D211" s="29" t="s">
        <v>1531</v>
      </c>
      <c r="E211" s="28" t="s">
        <v>111</v>
      </c>
      <c r="F211" s="29" t="s">
        <v>290</v>
      </c>
      <c r="G211" s="29" t="s">
        <v>291</v>
      </c>
      <c r="H211" s="28"/>
      <c r="I211" s="28"/>
      <c r="J211" s="28"/>
      <c r="K211" s="28" t="s">
        <v>116</v>
      </c>
      <c r="L211" s="28" t="s">
        <v>822</v>
      </c>
      <c r="M211" s="29" t="s">
        <v>1534</v>
      </c>
    </row>
    <row r="212" spans="1:13" ht="72.75" thickBot="1" x14ac:dyDescent="0.3">
      <c r="A212" s="28" t="s">
        <v>1535</v>
      </c>
      <c r="B212" s="28" t="s">
        <v>386</v>
      </c>
      <c r="C212" s="28">
        <v>16654</v>
      </c>
      <c r="D212" s="29" t="s">
        <v>1536</v>
      </c>
      <c r="E212" s="28" t="s">
        <v>111</v>
      </c>
      <c r="F212" s="29" t="s">
        <v>292</v>
      </c>
      <c r="G212" s="29" t="s">
        <v>118</v>
      </c>
      <c r="H212" s="28"/>
      <c r="I212" s="28"/>
      <c r="J212" s="28"/>
      <c r="K212" s="28" t="s">
        <v>113</v>
      </c>
      <c r="L212" s="28" t="s">
        <v>822</v>
      </c>
      <c r="M212" s="29" t="s">
        <v>1537</v>
      </c>
    </row>
    <row r="213" spans="1:13" ht="96.75" thickBot="1" x14ac:dyDescent="0.3">
      <c r="A213" s="28" t="s">
        <v>1538</v>
      </c>
      <c r="B213" s="28" t="s">
        <v>386</v>
      </c>
      <c r="C213" s="28">
        <v>16624</v>
      </c>
      <c r="D213" s="29" t="s">
        <v>1531</v>
      </c>
      <c r="E213" s="28" t="s">
        <v>111</v>
      </c>
      <c r="F213" s="29" t="s">
        <v>1539</v>
      </c>
      <c r="G213" s="29" t="s">
        <v>1539</v>
      </c>
      <c r="H213" s="28"/>
      <c r="I213" s="28"/>
      <c r="J213" s="28"/>
      <c r="K213" s="28" t="s">
        <v>114</v>
      </c>
      <c r="L213" s="28" t="s">
        <v>812</v>
      </c>
      <c r="M213" s="29" t="s">
        <v>1540</v>
      </c>
    </row>
    <row r="214" spans="1:13" ht="72.75" thickBot="1" x14ac:dyDescent="0.3">
      <c r="A214" s="28" t="s">
        <v>1541</v>
      </c>
      <c r="B214" s="28" t="s">
        <v>386</v>
      </c>
      <c r="C214" s="28">
        <v>16618</v>
      </c>
      <c r="D214" s="29" t="s">
        <v>1528</v>
      </c>
      <c r="E214" s="28" t="s">
        <v>111</v>
      </c>
      <c r="F214" s="29" t="s">
        <v>1542</v>
      </c>
      <c r="G214" s="29" t="s">
        <v>1542</v>
      </c>
      <c r="H214" s="28"/>
      <c r="I214" s="28"/>
      <c r="J214" s="28"/>
      <c r="K214" s="28" t="s">
        <v>114</v>
      </c>
      <c r="L214" s="28" t="s">
        <v>812</v>
      </c>
      <c r="M214" s="29" t="s">
        <v>1543</v>
      </c>
    </row>
    <row r="215" spans="1:13" ht="48.75" thickBot="1" x14ac:dyDescent="0.3">
      <c r="A215" s="28" t="s">
        <v>1544</v>
      </c>
      <c r="B215" s="28" t="s">
        <v>386</v>
      </c>
      <c r="C215" s="28">
        <v>16654</v>
      </c>
      <c r="D215" s="29" t="s">
        <v>1545</v>
      </c>
      <c r="E215" s="28" t="s">
        <v>111</v>
      </c>
      <c r="F215" s="29" t="s">
        <v>1546</v>
      </c>
      <c r="G215" s="29" t="s">
        <v>1546</v>
      </c>
      <c r="H215" s="28"/>
      <c r="I215" s="28"/>
      <c r="J215" s="28"/>
      <c r="K215" s="28" t="s">
        <v>114</v>
      </c>
      <c r="L215" s="28" t="s">
        <v>812</v>
      </c>
      <c r="M215" s="29" t="s">
        <v>1547</v>
      </c>
    </row>
    <row r="216" spans="1:13" ht="132.75" thickBot="1" x14ac:dyDescent="0.3">
      <c r="A216" s="28" t="s">
        <v>1548</v>
      </c>
      <c r="B216" s="28" t="s">
        <v>386</v>
      </c>
      <c r="C216" s="28">
        <v>16971</v>
      </c>
      <c r="D216" s="29" t="s">
        <v>1549</v>
      </c>
      <c r="E216" s="28" t="s">
        <v>111</v>
      </c>
      <c r="F216" s="29" t="s">
        <v>1550</v>
      </c>
      <c r="G216" s="29" t="s">
        <v>1550</v>
      </c>
      <c r="H216" s="28"/>
      <c r="I216" s="28"/>
      <c r="J216" s="28"/>
      <c r="K216" s="28" t="s">
        <v>114</v>
      </c>
      <c r="L216" s="28" t="s">
        <v>812</v>
      </c>
      <c r="M216" s="29" t="s">
        <v>1551</v>
      </c>
    </row>
    <row r="217" spans="1:13" ht="36.75" thickBot="1" x14ac:dyDescent="0.3">
      <c r="A217" s="28" t="s">
        <v>1552</v>
      </c>
      <c r="B217" s="28" t="s">
        <v>386</v>
      </c>
      <c r="C217" s="28">
        <v>16628</v>
      </c>
      <c r="D217" s="29" t="s">
        <v>1553</v>
      </c>
      <c r="E217" s="28" t="s">
        <v>111</v>
      </c>
      <c r="F217" s="29" t="s">
        <v>379</v>
      </c>
      <c r="G217" s="29" t="s">
        <v>293</v>
      </c>
      <c r="H217" s="28"/>
      <c r="I217" s="28"/>
      <c r="J217" s="28"/>
      <c r="K217" s="28" t="s">
        <v>113</v>
      </c>
      <c r="L217" s="28" t="s">
        <v>815</v>
      </c>
      <c r="M217" s="29" t="s">
        <v>1554</v>
      </c>
    </row>
    <row r="218" spans="1:13" ht="72.75" thickBot="1" x14ac:dyDescent="0.3">
      <c r="A218" s="28" t="s">
        <v>1555</v>
      </c>
      <c r="B218" s="28" t="s">
        <v>386</v>
      </c>
      <c r="C218" s="28">
        <v>16628</v>
      </c>
      <c r="D218" s="29" t="s">
        <v>1553</v>
      </c>
      <c r="E218" s="28" t="s">
        <v>111</v>
      </c>
      <c r="F218" s="29" t="s">
        <v>250</v>
      </c>
      <c r="G218" s="29" t="s">
        <v>1556</v>
      </c>
      <c r="H218" s="28"/>
      <c r="I218" s="28"/>
      <c r="J218" s="28"/>
      <c r="K218" s="28" t="s">
        <v>114</v>
      </c>
      <c r="L218" s="28" t="s">
        <v>812</v>
      </c>
      <c r="M218" s="29" t="s">
        <v>1557</v>
      </c>
    </row>
    <row r="219" spans="1:13" ht="60.75" thickBot="1" x14ac:dyDescent="0.3">
      <c r="A219" s="28" t="s">
        <v>1558</v>
      </c>
      <c r="B219" s="28" t="s">
        <v>386</v>
      </c>
      <c r="C219" s="28">
        <v>16631</v>
      </c>
      <c r="D219" s="29" t="s">
        <v>1559</v>
      </c>
      <c r="E219" s="28" t="s">
        <v>111</v>
      </c>
      <c r="F219" s="29" t="s">
        <v>294</v>
      </c>
      <c r="G219" s="29" t="s">
        <v>1560</v>
      </c>
      <c r="H219" s="28"/>
      <c r="I219" s="28"/>
      <c r="J219" s="28"/>
      <c r="K219" s="28" t="s">
        <v>113</v>
      </c>
      <c r="L219" s="28" t="s">
        <v>807</v>
      </c>
      <c r="M219" s="29" t="s">
        <v>1561</v>
      </c>
    </row>
    <row r="220" spans="1:13" ht="36.75" thickBot="1" x14ac:dyDescent="0.3">
      <c r="A220" s="28" t="s">
        <v>1562</v>
      </c>
      <c r="B220" s="28" t="s">
        <v>386</v>
      </c>
      <c r="C220" s="28">
        <v>16631</v>
      </c>
      <c r="D220" s="29" t="s">
        <v>1559</v>
      </c>
      <c r="E220" s="28" t="s">
        <v>111</v>
      </c>
      <c r="F220" s="29" t="s">
        <v>295</v>
      </c>
      <c r="G220" s="29" t="s">
        <v>1563</v>
      </c>
      <c r="H220" s="28"/>
      <c r="I220" s="28"/>
      <c r="J220" s="28"/>
      <c r="K220" s="28" t="s">
        <v>113</v>
      </c>
      <c r="L220" s="28" t="s">
        <v>822</v>
      </c>
      <c r="M220" s="29" t="s">
        <v>1564</v>
      </c>
    </row>
    <row r="221" spans="1:13" ht="36.75" thickBot="1" x14ac:dyDescent="0.3">
      <c r="A221" s="28" t="s">
        <v>1565</v>
      </c>
      <c r="B221" s="28" t="s">
        <v>386</v>
      </c>
      <c r="C221" s="28">
        <v>16631</v>
      </c>
      <c r="D221" s="29" t="s">
        <v>1559</v>
      </c>
      <c r="E221" s="28" t="s">
        <v>111</v>
      </c>
      <c r="F221" s="29" t="s">
        <v>251</v>
      </c>
      <c r="G221" s="29" t="s">
        <v>1566</v>
      </c>
      <c r="H221" s="28"/>
      <c r="I221" s="28"/>
      <c r="J221" s="28"/>
      <c r="K221" s="28" t="s">
        <v>114</v>
      </c>
      <c r="L221" s="28" t="s">
        <v>812</v>
      </c>
      <c r="M221" s="29" t="s">
        <v>1567</v>
      </c>
    </row>
    <row r="222" spans="1:13" ht="36.75" thickBot="1" x14ac:dyDescent="0.3">
      <c r="A222" s="28" t="s">
        <v>1568</v>
      </c>
      <c r="B222" s="28" t="s">
        <v>386</v>
      </c>
      <c r="C222" s="28">
        <v>16630</v>
      </c>
      <c r="D222" s="29" t="s">
        <v>1569</v>
      </c>
      <c r="E222" s="28" t="s">
        <v>111</v>
      </c>
      <c r="F222" s="29" t="s">
        <v>298</v>
      </c>
      <c r="G222" s="29" t="s">
        <v>118</v>
      </c>
      <c r="H222" s="28"/>
      <c r="I222" s="28"/>
      <c r="J222" s="28"/>
      <c r="K222" s="28" t="s">
        <v>113</v>
      </c>
      <c r="L222" s="28" t="s">
        <v>807</v>
      </c>
      <c r="M222" s="29" t="s">
        <v>299</v>
      </c>
    </row>
    <row r="223" spans="1:13" ht="252.75" thickBot="1" x14ac:dyDescent="0.3">
      <c r="A223" s="28" t="s">
        <v>1570</v>
      </c>
      <c r="B223" s="28" t="s">
        <v>386</v>
      </c>
      <c r="C223" s="28">
        <v>16630</v>
      </c>
      <c r="D223" s="29" t="s">
        <v>1569</v>
      </c>
      <c r="E223" s="28" t="s">
        <v>111</v>
      </c>
      <c r="F223" s="29" t="s">
        <v>1571</v>
      </c>
      <c r="G223" s="29" t="s">
        <v>1572</v>
      </c>
      <c r="H223" s="28"/>
      <c r="I223" s="28"/>
      <c r="J223" s="28"/>
      <c r="K223" s="28" t="s">
        <v>114</v>
      </c>
      <c r="L223" s="28" t="s">
        <v>812</v>
      </c>
      <c r="M223" s="29" t="s">
        <v>1573</v>
      </c>
    </row>
    <row r="224" spans="1:13" ht="36.75" thickBot="1" x14ac:dyDescent="0.3">
      <c r="A224" s="28" t="s">
        <v>1574</v>
      </c>
      <c r="B224" s="28" t="s">
        <v>386</v>
      </c>
      <c r="C224" s="28">
        <v>16982</v>
      </c>
      <c r="D224" s="29" t="s">
        <v>1575</v>
      </c>
      <c r="E224" s="28" t="s">
        <v>111</v>
      </c>
      <c r="F224" s="29" t="s">
        <v>300</v>
      </c>
      <c r="G224" s="29" t="s">
        <v>296</v>
      </c>
      <c r="H224" s="28"/>
      <c r="I224" s="28"/>
      <c r="J224" s="28"/>
      <c r="K224" s="28" t="s">
        <v>125</v>
      </c>
      <c r="L224" s="28" t="s">
        <v>902</v>
      </c>
      <c r="M224" s="29" t="s">
        <v>1576</v>
      </c>
    </row>
    <row r="225" spans="1:13" ht="72.75" thickBot="1" x14ac:dyDescent="0.3">
      <c r="A225" s="28" t="s">
        <v>1577</v>
      </c>
      <c r="B225" s="28" t="s">
        <v>386</v>
      </c>
      <c r="C225" s="28">
        <v>16982</v>
      </c>
      <c r="D225" s="29" t="s">
        <v>1575</v>
      </c>
      <c r="E225" s="28" t="s">
        <v>111</v>
      </c>
      <c r="F225" s="29" t="s">
        <v>384</v>
      </c>
      <c r="G225" s="29" t="s">
        <v>175</v>
      </c>
      <c r="H225" s="28"/>
      <c r="I225" s="28"/>
      <c r="J225" s="28"/>
      <c r="K225" s="28" t="s">
        <v>113</v>
      </c>
      <c r="L225" s="28" t="s">
        <v>815</v>
      </c>
      <c r="M225" s="29" t="s">
        <v>1578</v>
      </c>
    </row>
    <row r="226" spans="1:13" ht="60.75" thickBot="1" x14ac:dyDescent="0.3">
      <c r="A226" s="28" t="s">
        <v>1579</v>
      </c>
      <c r="B226" s="28" t="s">
        <v>386</v>
      </c>
      <c r="C226" s="28">
        <v>16833</v>
      </c>
      <c r="D226" s="29" t="s">
        <v>1580</v>
      </c>
      <c r="E226" s="28" t="s">
        <v>111</v>
      </c>
      <c r="F226" s="29" t="s">
        <v>301</v>
      </c>
      <c r="G226" s="29" t="s">
        <v>118</v>
      </c>
      <c r="H226" s="28"/>
      <c r="I226" s="28"/>
      <c r="J226" s="28"/>
      <c r="K226" s="28" t="s">
        <v>113</v>
      </c>
      <c r="L226" s="28" t="s">
        <v>807</v>
      </c>
      <c r="M226" s="29" t="s">
        <v>1581</v>
      </c>
    </row>
    <row r="227" spans="1:13" ht="36.75" thickBot="1" x14ac:dyDescent="0.3">
      <c r="A227" s="28" t="s">
        <v>1582</v>
      </c>
      <c r="B227" s="28" t="s">
        <v>386</v>
      </c>
      <c r="C227" s="28">
        <v>16982</v>
      </c>
      <c r="D227" s="29" t="s">
        <v>1575</v>
      </c>
      <c r="E227" s="28" t="s">
        <v>111</v>
      </c>
      <c r="F227" s="29" t="s">
        <v>1583</v>
      </c>
      <c r="G227" s="29" t="s">
        <v>1584</v>
      </c>
      <c r="H227" s="28"/>
      <c r="I227" s="28"/>
      <c r="J227" s="28"/>
      <c r="K227" s="28" t="s">
        <v>113</v>
      </c>
      <c r="L227" s="28" t="s">
        <v>822</v>
      </c>
      <c r="M227" s="29" t="s">
        <v>1585</v>
      </c>
    </row>
    <row r="228" spans="1:13" ht="36.75" thickBot="1" x14ac:dyDescent="0.3">
      <c r="A228" s="28" t="s">
        <v>1586</v>
      </c>
      <c r="B228" s="28" t="s">
        <v>386</v>
      </c>
      <c r="C228" s="28">
        <v>16833</v>
      </c>
      <c r="D228" s="29" t="s">
        <v>1587</v>
      </c>
      <c r="E228" s="28" t="s">
        <v>111</v>
      </c>
      <c r="F228" s="29" t="s">
        <v>1588</v>
      </c>
      <c r="G228" s="29" t="s">
        <v>1589</v>
      </c>
      <c r="H228" s="28"/>
      <c r="I228" s="28"/>
      <c r="J228" s="28"/>
      <c r="K228" s="28" t="s">
        <v>114</v>
      </c>
      <c r="L228" s="28" t="s">
        <v>812</v>
      </c>
      <c r="M228" s="29" t="s">
        <v>1590</v>
      </c>
    </row>
    <row r="229" spans="1:13" ht="96.75" thickBot="1" x14ac:dyDescent="0.3">
      <c r="A229" s="28" t="s">
        <v>1591</v>
      </c>
      <c r="B229" s="28" t="s">
        <v>386</v>
      </c>
      <c r="C229" s="28">
        <v>16892</v>
      </c>
      <c r="D229" s="29" t="s">
        <v>1592</v>
      </c>
      <c r="E229" s="28" t="s">
        <v>111</v>
      </c>
      <c r="F229" s="29" t="s">
        <v>1593</v>
      </c>
      <c r="G229" s="29" t="s">
        <v>1594</v>
      </c>
      <c r="H229" s="28"/>
      <c r="I229" s="28"/>
      <c r="J229" s="28"/>
      <c r="K229" s="28" t="s">
        <v>114</v>
      </c>
      <c r="L229" s="28" t="s">
        <v>812</v>
      </c>
      <c r="M229" s="29" t="s">
        <v>1595</v>
      </c>
    </row>
    <row r="230" spans="1:13" ht="36.75" thickBot="1" x14ac:dyDescent="0.3">
      <c r="A230" s="28" t="s">
        <v>1596</v>
      </c>
      <c r="B230" s="28" t="s">
        <v>386</v>
      </c>
      <c r="C230" s="28">
        <v>16949</v>
      </c>
      <c r="D230" s="29" t="s">
        <v>1597</v>
      </c>
      <c r="E230" s="28" t="s">
        <v>111</v>
      </c>
      <c r="F230" s="29" t="s">
        <v>1598</v>
      </c>
      <c r="G230" s="29" t="s">
        <v>928</v>
      </c>
      <c r="H230" s="28"/>
      <c r="I230" s="28"/>
      <c r="J230" s="28"/>
      <c r="K230" s="28" t="s">
        <v>114</v>
      </c>
      <c r="L230" s="28" t="s">
        <v>812</v>
      </c>
      <c r="M230" s="29" t="s">
        <v>1599</v>
      </c>
    </row>
    <row r="231" spans="1:13" ht="144.75" thickBot="1" x14ac:dyDescent="0.3">
      <c r="A231" s="28" t="s">
        <v>1600</v>
      </c>
      <c r="B231" s="28" t="s">
        <v>386</v>
      </c>
      <c r="C231" s="28">
        <v>16959</v>
      </c>
      <c r="D231" s="29" t="s">
        <v>1601</v>
      </c>
      <c r="E231" s="28" t="s">
        <v>111</v>
      </c>
      <c r="F231" s="29" t="s">
        <v>1602</v>
      </c>
      <c r="G231" s="29" t="s">
        <v>1603</v>
      </c>
      <c r="H231" s="28"/>
      <c r="I231" s="28"/>
      <c r="J231" s="28"/>
      <c r="K231" s="28" t="s">
        <v>114</v>
      </c>
      <c r="L231" s="28" t="s">
        <v>812</v>
      </c>
      <c r="M231" s="29" t="s">
        <v>1604</v>
      </c>
    </row>
    <row r="232" spans="1:13" ht="108.75" thickBot="1" x14ac:dyDescent="0.3">
      <c r="A232" s="28" t="s">
        <v>1605</v>
      </c>
      <c r="B232" s="28" t="s">
        <v>386</v>
      </c>
      <c r="C232" s="28">
        <v>16960</v>
      </c>
      <c r="D232" s="29" t="s">
        <v>1606</v>
      </c>
      <c r="E232" s="28" t="s">
        <v>111</v>
      </c>
      <c r="F232" s="29" t="s">
        <v>1607</v>
      </c>
      <c r="G232" s="29" t="s">
        <v>1608</v>
      </c>
      <c r="H232" s="28"/>
      <c r="I232" s="28"/>
      <c r="J232" s="28"/>
      <c r="K232" s="28" t="s">
        <v>114</v>
      </c>
      <c r="L232" s="28" t="s">
        <v>812</v>
      </c>
      <c r="M232" s="29" t="s">
        <v>1609</v>
      </c>
    </row>
    <row r="233" spans="1:13" ht="84.75" thickBot="1" x14ac:dyDescent="0.3">
      <c r="A233" s="28" t="s">
        <v>1610</v>
      </c>
      <c r="B233" s="28" t="s">
        <v>386</v>
      </c>
      <c r="C233" s="28">
        <v>16937</v>
      </c>
      <c r="D233" s="29" t="s">
        <v>1611</v>
      </c>
      <c r="E233" s="28" t="s">
        <v>111</v>
      </c>
      <c r="F233" s="29" t="s">
        <v>1612</v>
      </c>
      <c r="G233" s="29" t="s">
        <v>1613</v>
      </c>
      <c r="H233" s="28"/>
      <c r="I233" s="28"/>
      <c r="J233" s="28"/>
      <c r="K233" s="28" t="s">
        <v>114</v>
      </c>
      <c r="L233" s="28" t="s">
        <v>812</v>
      </c>
      <c r="M233" s="29" t="s">
        <v>1614</v>
      </c>
    </row>
    <row r="234" spans="1:13" ht="60.75" thickBot="1" x14ac:dyDescent="0.3">
      <c r="A234" s="28" t="s">
        <v>1615</v>
      </c>
      <c r="B234" s="28" t="s">
        <v>386</v>
      </c>
      <c r="C234" s="28">
        <v>16786</v>
      </c>
      <c r="D234" s="29" t="s">
        <v>1616</v>
      </c>
      <c r="E234" s="28" t="s">
        <v>111</v>
      </c>
      <c r="F234" s="29" t="s">
        <v>302</v>
      </c>
      <c r="G234" s="29" t="s">
        <v>1617</v>
      </c>
      <c r="H234" s="28"/>
      <c r="I234" s="28"/>
      <c r="J234" s="28"/>
      <c r="K234" s="28" t="s">
        <v>114</v>
      </c>
      <c r="L234" s="28" t="s">
        <v>822</v>
      </c>
      <c r="M234" s="29" t="s">
        <v>1618</v>
      </c>
    </row>
    <row r="235" spans="1:13" ht="84.75" thickBot="1" x14ac:dyDescent="0.3">
      <c r="A235" s="28" t="s">
        <v>1619</v>
      </c>
      <c r="B235" s="28" t="s">
        <v>386</v>
      </c>
      <c r="C235" s="28">
        <v>16715</v>
      </c>
      <c r="D235" s="29" t="s">
        <v>1620</v>
      </c>
      <c r="E235" s="28" t="s">
        <v>111</v>
      </c>
      <c r="F235" s="29" t="s">
        <v>303</v>
      </c>
      <c r="G235" s="29" t="s">
        <v>304</v>
      </c>
      <c r="H235" s="28"/>
      <c r="I235" s="28"/>
      <c r="J235" s="28"/>
      <c r="K235" s="28" t="s">
        <v>125</v>
      </c>
      <c r="L235" s="28" t="s">
        <v>815</v>
      </c>
      <c r="M235" s="29" t="s">
        <v>1621</v>
      </c>
    </row>
    <row r="236" spans="1:13" ht="84.75" thickBot="1" x14ac:dyDescent="0.3">
      <c r="A236" s="28" t="s">
        <v>1622</v>
      </c>
      <c r="B236" s="28" t="s">
        <v>386</v>
      </c>
      <c r="C236" s="28">
        <v>16486</v>
      </c>
      <c r="D236" s="29" t="s">
        <v>1623</v>
      </c>
      <c r="E236" s="28" t="s">
        <v>111</v>
      </c>
      <c r="F236" s="29" t="s">
        <v>305</v>
      </c>
      <c r="G236" s="29" t="s">
        <v>1624</v>
      </c>
      <c r="H236" s="28"/>
      <c r="I236" s="28"/>
      <c r="J236" s="28"/>
      <c r="K236" s="28" t="s">
        <v>114</v>
      </c>
      <c r="L236" s="28" t="s">
        <v>807</v>
      </c>
      <c r="M236" s="29" t="s">
        <v>1625</v>
      </c>
    </row>
    <row r="237" spans="1:13" ht="96.75" thickBot="1" x14ac:dyDescent="0.3">
      <c r="A237" s="28" t="s">
        <v>1626</v>
      </c>
      <c r="B237" s="28" t="s">
        <v>386</v>
      </c>
      <c r="C237" s="28">
        <v>16293</v>
      </c>
      <c r="D237" s="29" t="s">
        <v>1627</v>
      </c>
      <c r="E237" s="28" t="s">
        <v>111</v>
      </c>
      <c r="F237" s="29" t="s">
        <v>306</v>
      </c>
      <c r="G237" s="29" t="s">
        <v>1628</v>
      </c>
      <c r="H237" s="28"/>
      <c r="I237" s="28"/>
      <c r="J237" s="28"/>
      <c r="K237" s="28" t="s">
        <v>114</v>
      </c>
      <c r="L237" s="28" t="s">
        <v>812</v>
      </c>
      <c r="M237" s="29" t="s">
        <v>1629</v>
      </c>
    </row>
    <row r="238" spans="1:13" ht="72.75" thickBot="1" x14ac:dyDescent="0.3">
      <c r="A238" s="28" t="s">
        <v>1630</v>
      </c>
      <c r="B238" s="28" t="s">
        <v>386</v>
      </c>
      <c r="C238" s="28">
        <v>16536</v>
      </c>
      <c r="D238" s="29" t="s">
        <v>1631</v>
      </c>
      <c r="E238" s="28" t="s">
        <v>111</v>
      </c>
      <c r="F238" s="29" t="s">
        <v>626</v>
      </c>
      <c r="G238" s="29" t="s">
        <v>1632</v>
      </c>
      <c r="H238" s="28"/>
      <c r="I238" s="28"/>
      <c r="J238" s="28"/>
      <c r="K238" s="28" t="s">
        <v>114</v>
      </c>
      <c r="L238" s="28" t="s">
        <v>812</v>
      </c>
      <c r="M238" s="29" t="s">
        <v>1633</v>
      </c>
    </row>
    <row r="239" spans="1:13" ht="144.75" thickBot="1" x14ac:dyDescent="0.3">
      <c r="A239" s="28" t="s">
        <v>1634</v>
      </c>
      <c r="B239" s="28" t="s">
        <v>386</v>
      </c>
      <c r="C239" s="28">
        <v>16725</v>
      </c>
      <c r="D239" s="29" t="s">
        <v>1635</v>
      </c>
      <c r="E239" s="28" t="s">
        <v>111</v>
      </c>
      <c r="F239" s="29" t="s">
        <v>307</v>
      </c>
      <c r="G239" s="29" t="s">
        <v>1636</v>
      </c>
      <c r="H239" s="28"/>
      <c r="I239" s="28"/>
      <c r="J239" s="28"/>
      <c r="K239" s="28" t="s">
        <v>114</v>
      </c>
      <c r="L239" s="28" t="s">
        <v>812</v>
      </c>
      <c r="M239" s="29" t="s">
        <v>1637</v>
      </c>
    </row>
    <row r="240" spans="1:13" ht="24.75" thickBot="1" x14ac:dyDescent="0.3">
      <c r="A240" s="28" t="s">
        <v>1638</v>
      </c>
      <c r="B240" s="28" t="s">
        <v>386</v>
      </c>
      <c r="C240" s="28">
        <v>16486</v>
      </c>
      <c r="D240" s="29" t="s">
        <v>1623</v>
      </c>
      <c r="E240" s="28" t="s">
        <v>111</v>
      </c>
      <c r="F240" s="29" t="s">
        <v>308</v>
      </c>
      <c r="G240" s="29" t="s">
        <v>928</v>
      </c>
      <c r="H240" s="28"/>
      <c r="I240" s="28"/>
      <c r="J240" s="28"/>
      <c r="K240" s="28" t="s">
        <v>114</v>
      </c>
      <c r="L240" s="28" t="s">
        <v>812</v>
      </c>
      <c r="M240" s="29" t="s">
        <v>1639</v>
      </c>
    </row>
    <row r="241" spans="1:13" ht="36.75" thickBot="1" x14ac:dyDescent="0.3">
      <c r="A241" s="28" t="s">
        <v>1640</v>
      </c>
      <c r="B241" s="28" t="s">
        <v>386</v>
      </c>
      <c r="C241" s="28">
        <v>16485</v>
      </c>
      <c r="D241" s="29" t="s">
        <v>1641</v>
      </c>
      <c r="E241" s="28" t="s">
        <v>111</v>
      </c>
      <c r="F241" s="29" t="s">
        <v>317</v>
      </c>
      <c r="G241" s="29" t="s">
        <v>1642</v>
      </c>
      <c r="H241" s="28"/>
      <c r="I241" s="28"/>
      <c r="J241" s="28"/>
      <c r="K241" s="28" t="s">
        <v>114</v>
      </c>
      <c r="L241" s="28" t="s">
        <v>812</v>
      </c>
      <c r="M241" s="29" t="s">
        <v>1643</v>
      </c>
    </row>
    <row r="242" spans="1:13" ht="60.75" thickBot="1" x14ac:dyDescent="0.3">
      <c r="A242" s="28" t="s">
        <v>1644</v>
      </c>
      <c r="B242" s="28" t="s">
        <v>386</v>
      </c>
      <c r="C242" s="28">
        <v>16735</v>
      </c>
      <c r="D242" s="29" t="s">
        <v>1645</v>
      </c>
      <c r="E242" s="28" t="s">
        <v>111</v>
      </c>
      <c r="F242" s="29" t="s">
        <v>1646</v>
      </c>
      <c r="G242" s="29" t="s">
        <v>1647</v>
      </c>
      <c r="H242" s="28"/>
      <c r="I242" s="28"/>
      <c r="J242" s="28"/>
      <c r="K242" s="28" t="s">
        <v>114</v>
      </c>
      <c r="L242" s="28" t="s">
        <v>812</v>
      </c>
      <c r="M242" s="29" t="s">
        <v>1648</v>
      </c>
    </row>
    <row r="243" spans="1:13" ht="60.75" thickBot="1" x14ac:dyDescent="0.3">
      <c r="A243" s="28" t="s">
        <v>1649</v>
      </c>
      <c r="B243" s="28" t="s">
        <v>386</v>
      </c>
      <c r="C243" s="28">
        <v>16433</v>
      </c>
      <c r="D243" s="29" t="s">
        <v>1650</v>
      </c>
      <c r="E243" s="28" t="s">
        <v>111</v>
      </c>
      <c r="F243" s="29" t="s">
        <v>309</v>
      </c>
      <c r="G243" s="29" t="s">
        <v>1651</v>
      </c>
      <c r="H243" s="28"/>
      <c r="I243" s="28"/>
      <c r="J243" s="28"/>
      <c r="K243" s="28" t="s">
        <v>114</v>
      </c>
      <c r="L243" s="28" t="s">
        <v>812</v>
      </c>
      <c r="M243" s="29" t="s">
        <v>1652</v>
      </c>
    </row>
    <row r="244" spans="1:13" ht="48.75" thickBot="1" x14ac:dyDescent="0.3">
      <c r="A244" s="28" t="s">
        <v>1653</v>
      </c>
      <c r="B244" s="28" t="s">
        <v>386</v>
      </c>
      <c r="C244" s="28">
        <v>16435</v>
      </c>
      <c r="D244" s="29" t="s">
        <v>1654</v>
      </c>
      <c r="E244" s="28" t="s">
        <v>111</v>
      </c>
      <c r="F244" s="29" t="s">
        <v>318</v>
      </c>
      <c r="G244" s="29" t="s">
        <v>1655</v>
      </c>
      <c r="H244" s="28"/>
      <c r="I244" s="28"/>
      <c r="J244" s="28"/>
      <c r="K244" s="28" t="s">
        <v>114</v>
      </c>
      <c r="L244" s="28" t="s">
        <v>812</v>
      </c>
      <c r="M244" s="29" t="s">
        <v>1656</v>
      </c>
    </row>
    <row r="245" spans="1:13" ht="180.75" thickBot="1" x14ac:dyDescent="0.3">
      <c r="A245" s="28" t="s">
        <v>1657</v>
      </c>
      <c r="B245" s="28" t="s">
        <v>386</v>
      </c>
      <c r="C245" s="28">
        <v>16931</v>
      </c>
      <c r="D245" s="29" t="s">
        <v>1658</v>
      </c>
      <c r="E245" s="28" t="s">
        <v>111</v>
      </c>
      <c r="F245" s="29" t="s">
        <v>385</v>
      </c>
      <c r="G245" s="29" t="s">
        <v>1659</v>
      </c>
      <c r="H245" s="28"/>
      <c r="I245" s="28"/>
      <c r="J245" s="28"/>
      <c r="K245" s="28" t="s">
        <v>116</v>
      </c>
      <c r="L245" s="28" t="s">
        <v>815</v>
      </c>
      <c r="M245" s="29" t="s">
        <v>1660</v>
      </c>
    </row>
    <row r="246" spans="1:13" ht="180.75" thickBot="1" x14ac:dyDescent="0.3">
      <c r="A246" s="28" t="s">
        <v>1661</v>
      </c>
      <c r="B246" s="28" t="s">
        <v>386</v>
      </c>
      <c r="C246" s="28">
        <v>16944</v>
      </c>
      <c r="D246" s="29" t="s">
        <v>1662</v>
      </c>
      <c r="E246" s="28" t="s">
        <v>111</v>
      </c>
      <c r="F246" s="29" t="s">
        <v>778</v>
      </c>
      <c r="G246" s="29" t="s">
        <v>1663</v>
      </c>
      <c r="H246" s="28"/>
      <c r="I246" s="28"/>
      <c r="J246" s="28"/>
      <c r="K246" s="28" t="s">
        <v>113</v>
      </c>
      <c r="L246" s="28" t="s">
        <v>812</v>
      </c>
      <c r="M246" s="29" t="s">
        <v>1664</v>
      </c>
    </row>
    <row r="247" spans="1:13" ht="48.75" thickBot="1" x14ac:dyDescent="0.3">
      <c r="A247" s="28" t="s">
        <v>1665</v>
      </c>
      <c r="B247" s="28" t="s">
        <v>386</v>
      </c>
      <c r="C247" s="28">
        <v>16931</v>
      </c>
      <c r="D247" s="29" t="s">
        <v>1658</v>
      </c>
      <c r="E247" s="28" t="s">
        <v>111</v>
      </c>
      <c r="F247" s="29" t="s">
        <v>1666</v>
      </c>
      <c r="G247" s="29" t="s">
        <v>1667</v>
      </c>
      <c r="H247" s="28"/>
      <c r="I247" s="28"/>
      <c r="J247" s="28"/>
      <c r="K247" s="28" t="s">
        <v>113</v>
      </c>
      <c r="L247" s="28" t="s">
        <v>822</v>
      </c>
      <c r="M247" s="29" t="s">
        <v>1668</v>
      </c>
    </row>
    <row r="248" spans="1:13" ht="48.75" thickBot="1" x14ac:dyDescent="0.3">
      <c r="A248" s="28" t="s">
        <v>1669</v>
      </c>
      <c r="B248" s="28" t="s">
        <v>386</v>
      </c>
      <c r="C248" s="28">
        <v>16921</v>
      </c>
      <c r="D248" s="29" t="s">
        <v>1670</v>
      </c>
      <c r="E248" s="28" t="s">
        <v>111</v>
      </c>
      <c r="F248" s="29" t="s">
        <v>1671</v>
      </c>
      <c r="G248" s="29" t="s">
        <v>1672</v>
      </c>
      <c r="H248" s="28"/>
      <c r="I248" s="28"/>
      <c r="J248" s="28"/>
      <c r="K248" s="28" t="s">
        <v>114</v>
      </c>
      <c r="L248" s="28" t="s">
        <v>812</v>
      </c>
      <c r="M248" s="29" t="s">
        <v>1673</v>
      </c>
    </row>
    <row r="249" spans="1:13" ht="156.75" thickBot="1" x14ac:dyDescent="0.3">
      <c r="A249" s="28" t="s">
        <v>1674</v>
      </c>
      <c r="B249" s="28" t="s">
        <v>386</v>
      </c>
      <c r="C249" s="28">
        <v>16931</v>
      </c>
      <c r="D249" s="29" t="s">
        <v>1658</v>
      </c>
      <c r="E249" s="28" t="s">
        <v>111</v>
      </c>
      <c r="F249" s="29" t="s">
        <v>1675</v>
      </c>
      <c r="G249" s="29" t="s">
        <v>1676</v>
      </c>
      <c r="H249" s="28"/>
      <c r="I249" s="28"/>
      <c r="J249" s="28"/>
      <c r="K249" s="28" t="s">
        <v>114</v>
      </c>
      <c r="L249" s="28" t="s">
        <v>812</v>
      </c>
      <c r="M249" s="29" t="s">
        <v>1677</v>
      </c>
    </row>
    <row r="250" spans="1:13" ht="120.75" thickBot="1" x14ac:dyDescent="0.3">
      <c r="A250" s="28" t="s">
        <v>1678</v>
      </c>
      <c r="B250" s="28" t="s">
        <v>386</v>
      </c>
      <c r="C250" s="28">
        <v>16975</v>
      </c>
      <c r="D250" s="29" t="s">
        <v>1679</v>
      </c>
      <c r="E250" s="28" t="s">
        <v>111</v>
      </c>
      <c r="F250" s="29" t="s">
        <v>1680</v>
      </c>
      <c r="G250" s="29" t="s">
        <v>1680</v>
      </c>
      <c r="H250" s="28"/>
      <c r="I250" s="28"/>
      <c r="J250" s="28"/>
      <c r="K250" s="28" t="s">
        <v>114</v>
      </c>
      <c r="L250" s="28" t="s">
        <v>812</v>
      </c>
      <c r="M250" s="29" t="s">
        <v>1681</v>
      </c>
    </row>
    <row r="251" spans="1:13" ht="216.75" thickBot="1" x14ac:dyDescent="0.3">
      <c r="A251" s="28" t="s">
        <v>1682</v>
      </c>
      <c r="B251" s="28" t="s">
        <v>386</v>
      </c>
      <c r="C251" s="28">
        <v>16593</v>
      </c>
      <c r="D251" s="29" t="s">
        <v>1683</v>
      </c>
      <c r="E251" s="28" t="s">
        <v>111</v>
      </c>
      <c r="F251" s="29" t="s">
        <v>319</v>
      </c>
      <c r="G251" s="29" t="s">
        <v>310</v>
      </c>
      <c r="H251" s="28"/>
      <c r="I251" s="28"/>
      <c r="J251" s="28"/>
      <c r="K251" s="28" t="s">
        <v>114</v>
      </c>
      <c r="L251" s="28" t="s">
        <v>902</v>
      </c>
      <c r="M251" s="29" t="s">
        <v>1684</v>
      </c>
    </row>
    <row r="252" spans="1:13" ht="228.75" thickBot="1" x14ac:dyDescent="0.3">
      <c r="A252" s="28" t="s">
        <v>943</v>
      </c>
      <c r="B252" s="28" t="s">
        <v>386</v>
      </c>
      <c r="C252" s="28">
        <v>16721</v>
      </c>
      <c r="D252" s="29" t="s">
        <v>1685</v>
      </c>
      <c r="E252" s="28" t="s">
        <v>111</v>
      </c>
      <c r="F252" s="29" t="s">
        <v>320</v>
      </c>
      <c r="G252" s="29" t="s">
        <v>321</v>
      </c>
      <c r="H252" s="28"/>
      <c r="I252" s="28"/>
      <c r="J252" s="28"/>
      <c r="K252" s="28" t="s">
        <v>116</v>
      </c>
      <c r="L252" s="28" t="s">
        <v>815</v>
      </c>
      <c r="M252" s="29" t="s">
        <v>1686</v>
      </c>
    </row>
    <row r="253" spans="1:13" ht="409.6" thickBot="1" x14ac:dyDescent="0.3">
      <c r="A253" s="28" t="s">
        <v>1687</v>
      </c>
      <c r="B253" s="28" t="s">
        <v>386</v>
      </c>
      <c r="C253" s="28">
        <v>16634</v>
      </c>
      <c r="D253" s="29" t="s">
        <v>1688</v>
      </c>
      <c r="E253" s="28" t="s">
        <v>111</v>
      </c>
      <c r="F253" s="29" t="s">
        <v>311</v>
      </c>
      <c r="G253" s="29" t="s">
        <v>311</v>
      </c>
      <c r="H253" s="28"/>
      <c r="I253" s="28"/>
      <c r="J253" s="28"/>
      <c r="K253" s="28" t="s">
        <v>116</v>
      </c>
      <c r="L253" s="28" t="s">
        <v>815</v>
      </c>
      <c r="M253" s="29" t="s">
        <v>1689</v>
      </c>
    </row>
    <row r="254" spans="1:13" ht="72.75" thickBot="1" x14ac:dyDescent="0.3">
      <c r="A254" s="28" t="s">
        <v>1690</v>
      </c>
      <c r="B254" s="28" t="s">
        <v>386</v>
      </c>
      <c r="C254" s="28">
        <v>16634</v>
      </c>
      <c r="D254" s="29" t="s">
        <v>1688</v>
      </c>
      <c r="E254" s="28" t="s">
        <v>111</v>
      </c>
      <c r="F254" s="29" t="s">
        <v>322</v>
      </c>
      <c r="G254" s="29" t="s">
        <v>323</v>
      </c>
      <c r="H254" s="28"/>
      <c r="I254" s="28"/>
      <c r="J254" s="28"/>
      <c r="K254" s="28" t="s">
        <v>125</v>
      </c>
      <c r="L254" s="28" t="s">
        <v>815</v>
      </c>
      <c r="M254" s="29" t="s">
        <v>324</v>
      </c>
    </row>
    <row r="255" spans="1:13" ht="240.75" thickBot="1" x14ac:dyDescent="0.3">
      <c r="A255" s="28" t="s">
        <v>1691</v>
      </c>
      <c r="B255" s="28" t="s">
        <v>386</v>
      </c>
      <c r="C255" s="28">
        <v>16593</v>
      </c>
      <c r="D255" s="29" t="s">
        <v>1683</v>
      </c>
      <c r="E255" s="28" t="s">
        <v>111</v>
      </c>
      <c r="F255" s="29" t="s">
        <v>325</v>
      </c>
      <c r="G255" s="29" t="s">
        <v>326</v>
      </c>
      <c r="H255" s="28"/>
      <c r="I255" s="28"/>
      <c r="J255" s="28"/>
      <c r="K255" s="28" t="s">
        <v>114</v>
      </c>
      <c r="L255" s="28" t="s">
        <v>807</v>
      </c>
      <c r="M255" s="29" t="s">
        <v>1692</v>
      </c>
    </row>
    <row r="256" spans="1:13" ht="84.75" thickBot="1" x14ac:dyDescent="0.3">
      <c r="A256" s="28" t="s">
        <v>1693</v>
      </c>
      <c r="B256" s="28" t="s">
        <v>386</v>
      </c>
      <c r="C256" s="28">
        <v>16634</v>
      </c>
      <c r="D256" s="29" t="s">
        <v>1688</v>
      </c>
      <c r="E256" s="28" t="s">
        <v>111</v>
      </c>
      <c r="F256" s="29" t="s">
        <v>312</v>
      </c>
      <c r="G256" s="29" t="s">
        <v>327</v>
      </c>
      <c r="H256" s="28"/>
      <c r="I256" s="28"/>
      <c r="J256" s="28"/>
      <c r="K256" s="28" t="s">
        <v>113</v>
      </c>
      <c r="L256" s="28" t="s">
        <v>822</v>
      </c>
      <c r="M256" s="29" t="s">
        <v>625</v>
      </c>
    </row>
    <row r="257" spans="1:13" ht="48.75" thickBot="1" x14ac:dyDescent="0.3">
      <c r="A257" s="28" t="s">
        <v>1694</v>
      </c>
      <c r="B257" s="28" t="s">
        <v>386</v>
      </c>
      <c r="C257" s="28">
        <v>16634</v>
      </c>
      <c r="D257" s="29" t="s">
        <v>1695</v>
      </c>
      <c r="E257" s="28" t="s">
        <v>111</v>
      </c>
      <c r="F257" s="29" t="s">
        <v>1696</v>
      </c>
      <c r="G257" s="29" t="s">
        <v>1697</v>
      </c>
      <c r="H257" s="28"/>
      <c r="I257" s="28"/>
      <c r="J257" s="28"/>
      <c r="K257" s="28" t="s">
        <v>114</v>
      </c>
      <c r="L257" s="28" t="s">
        <v>812</v>
      </c>
      <c r="M257" s="29" t="s">
        <v>1698</v>
      </c>
    </row>
    <row r="258" spans="1:13" ht="36.75" thickBot="1" x14ac:dyDescent="0.3">
      <c r="A258" s="28" t="s">
        <v>1699</v>
      </c>
      <c r="B258" s="28" t="s">
        <v>386</v>
      </c>
      <c r="C258" s="28">
        <v>16593</v>
      </c>
      <c r="D258" s="29" t="s">
        <v>1683</v>
      </c>
      <c r="E258" s="28" t="s">
        <v>111</v>
      </c>
      <c r="F258" s="29" t="s">
        <v>1700</v>
      </c>
      <c r="G258" s="29" t="s">
        <v>1697</v>
      </c>
      <c r="H258" s="28"/>
      <c r="I258" s="28"/>
      <c r="J258" s="28"/>
      <c r="K258" s="28" t="s">
        <v>114</v>
      </c>
      <c r="L258" s="28" t="s">
        <v>812</v>
      </c>
      <c r="M258" s="29" t="s">
        <v>1701</v>
      </c>
    </row>
    <row r="259" spans="1:13" ht="24.75" thickBot="1" x14ac:dyDescent="0.3">
      <c r="A259" s="28" t="s">
        <v>1702</v>
      </c>
      <c r="B259" s="28" t="s">
        <v>386</v>
      </c>
      <c r="C259" s="28">
        <v>16721</v>
      </c>
      <c r="D259" s="29" t="s">
        <v>1685</v>
      </c>
      <c r="E259" s="28" t="s">
        <v>111</v>
      </c>
      <c r="F259" s="29" t="s">
        <v>1703</v>
      </c>
      <c r="G259" s="29" t="s">
        <v>1697</v>
      </c>
      <c r="H259" s="28"/>
      <c r="I259" s="28"/>
      <c r="J259" s="28"/>
      <c r="K259" s="28" t="s">
        <v>114</v>
      </c>
      <c r="L259" s="28" t="s">
        <v>812</v>
      </c>
      <c r="M259" s="29" t="s">
        <v>1704</v>
      </c>
    </row>
    <row r="260" spans="1:13" ht="276.75" thickBot="1" x14ac:dyDescent="0.3">
      <c r="A260" s="28" t="s">
        <v>1705</v>
      </c>
      <c r="B260" s="28" t="s">
        <v>386</v>
      </c>
      <c r="C260" s="28">
        <v>16626</v>
      </c>
      <c r="D260" s="29" t="s">
        <v>1706</v>
      </c>
      <c r="E260" s="28" t="s">
        <v>111</v>
      </c>
      <c r="F260" s="29" t="s">
        <v>313</v>
      </c>
      <c r="G260" s="29" t="s">
        <v>328</v>
      </c>
      <c r="H260" s="28"/>
      <c r="I260" s="28"/>
      <c r="J260" s="28"/>
      <c r="K260" s="28" t="s">
        <v>116</v>
      </c>
      <c r="L260" s="28" t="s">
        <v>815</v>
      </c>
      <c r="M260" s="29" t="s">
        <v>1707</v>
      </c>
    </row>
    <row r="261" spans="1:13" ht="60.75" thickBot="1" x14ac:dyDescent="0.3">
      <c r="A261" s="28" t="s">
        <v>1708</v>
      </c>
      <c r="B261" s="28" t="s">
        <v>386</v>
      </c>
      <c r="C261" s="28">
        <v>16653</v>
      </c>
      <c r="D261" s="29" t="s">
        <v>1709</v>
      </c>
      <c r="E261" s="28" t="s">
        <v>111</v>
      </c>
      <c r="F261" s="29" t="s">
        <v>329</v>
      </c>
      <c r="G261" s="29" t="s">
        <v>314</v>
      </c>
      <c r="H261" s="28"/>
      <c r="I261" s="28"/>
      <c r="J261" s="28"/>
      <c r="K261" s="28" t="s">
        <v>125</v>
      </c>
      <c r="L261" s="28" t="s">
        <v>815</v>
      </c>
      <c r="M261" s="29" t="s">
        <v>1710</v>
      </c>
    </row>
    <row r="262" spans="1:13" ht="48.75" thickBot="1" x14ac:dyDescent="0.3">
      <c r="A262" s="28" t="s">
        <v>1711</v>
      </c>
      <c r="B262" s="28" t="s">
        <v>386</v>
      </c>
      <c r="C262" s="28">
        <v>16653</v>
      </c>
      <c r="D262" s="29" t="s">
        <v>1709</v>
      </c>
      <c r="E262" s="28" t="s">
        <v>111</v>
      </c>
      <c r="F262" s="29" t="s">
        <v>1712</v>
      </c>
      <c r="G262" s="29" t="s">
        <v>1713</v>
      </c>
      <c r="H262" s="28"/>
      <c r="I262" s="28"/>
      <c r="J262" s="28"/>
      <c r="K262" s="28" t="s">
        <v>114</v>
      </c>
      <c r="L262" s="28" t="s">
        <v>822</v>
      </c>
      <c r="M262" s="29" t="s">
        <v>1714</v>
      </c>
    </row>
    <row r="263" spans="1:13" ht="36.75" thickBot="1" x14ac:dyDescent="0.3">
      <c r="A263" s="28" t="s">
        <v>1715</v>
      </c>
      <c r="B263" s="28" t="s">
        <v>386</v>
      </c>
      <c r="C263" s="28">
        <v>16626</v>
      </c>
      <c r="D263" s="29" t="s">
        <v>1716</v>
      </c>
      <c r="E263" s="28" t="s">
        <v>111</v>
      </c>
      <c r="F263" s="29" t="s">
        <v>1717</v>
      </c>
      <c r="G263" s="29" t="s">
        <v>1718</v>
      </c>
      <c r="H263" s="28"/>
      <c r="I263" s="28"/>
      <c r="J263" s="28"/>
      <c r="K263" s="28" t="s">
        <v>114</v>
      </c>
      <c r="L263" s="28" t="s">
        <v>812</v>
      </c>
      <c r="M263" s="29" t="s">
        <v>1719</v>
      </c>
    </row>
    <row r="264" spans="1:13" ht="120.75" thickBot="1" x14ac:dyDescent="0.3">
      <c r="A264" s="28" t="s">
        <v>1720</v>
      </c>
      <c r="B264" s="28" t="s">
        <v>386</v>
      </c>
      <c r="C264" s="28">
        <v>16285</v>
      </c>
      <c r="D264" s="29" t="s">
        <v>1721</v>
      </c>
      <c r="E264" s="28" t="s">
        <v>111</v>
      </c>
      <c r="F264" s="29" t="s">
        <v>1722</v>
      </c>
      <c r="G264" s="29" t="s">
        <v>1723</v>
      </c>
      <c r="H264" s="28"/>
      <c r="I264" s="28"/>
      <c r="J264" s="28"/>
      <c r="K264" s="28" t="s">
        <v>114</v>
      </c>
      <c r="L264" s="28" t="s">
        <v>812</v>
      </c>
      <c r="M264" s="29" t="s">
        <v>1724</v>
      </c>
    </row>
    <row r="265" spans="1:13" ht="240.75" thickBot="1" x14ac:dyDescent="0.3">
      <c r="A265" s="28" t="s">
        <v>1725</v>
      </c>
      <c r="B265" s="28" t="s">
        <v>386</v>
      </c>
      <c r="C265" s="28">
        <v>16543</v>
      </c>
      <c r="D265" s="29" t="s">
        <v>1726</v>
      </c>
      <c r="E265" s="28" t="s">
        <v>111</v>
      </c>
      <c r="F265" s="29" t="s">
        <v>315</v>
      </c>
      <c r="G265" s="29" t="s">
        <v>1727</v>
      </c>
      <c r="H265" s="28"/>
      <c r="I265" s="28"/>
      <c r="J265" s="28"/>
      <c r="K265" s="28" t="s">
        <v>113</v>
      </c>
      <c r="L265" s="28" t="s">
        <v>822</v>
      </c>
      <c r="M265" s="29" t="s">
        <v>1728</v>
      </c>
    </row>
    <row r="266" spans="1:13" ht="360.75" thickBot="1" x14ac:dyDescent="0.3">
      <c r="A266" s="28" t="s">
        <v>1729</v>
      </c>
      <c r="B266" s="28" t="s">
        <v>386</v>
      </c>
      <c r="C266" s="28">
        <v>16591</v>
      </c>
      <c r="D266" s="29" t="s">
        <v>1730</v>
      </c>
      <c r="E266" s="28" t="s">
        <v>111</v>
      </c>
      <c r="F266" s="29" t="s">
        <v>330</v>
      </c>
      <c r="G266" s="29" t="s">
        <v>1731</v>
      </c>
      <c r="H266" s="28"/>
      <c r="I266" s="28"/>
      <c r="J266" s="28"/>
      <c r="K266" s="28" t="s">
        <v>113</v>
      </c>
      <c r="L266" s="28" t="s">
        <v>822</v>
      </c>
      <c r="M266" s="29" t="s">
        <v>1732</v>
      </c>
    </row>
    <row r="267" spans="1:13" ht="348.75" thickBot="1" x14ac:dyDescent="0.3">
      <c r="A267" s="28" t="s">
        <v>1733</v>
      </c>
      <c r="B267" s="28" t="s">
        <v>386</v>
      </c>
      <c r="C267" s="28">
        <v>16543</v>
      </c>
      <c r="D267" s="29" t="s">
        <v>1726</v>
      </c>
      <c r="E267" s="28" t="s">
        <v>111</v>
      </c>
      <c r="F267" s="29" t="s">
        <v>1734</v>
      </c>
      <c r="G267" s="29" t="s">
        <v>1735</v>
      </c>
      <c r="H267" s="28"/>
      <c r="I267" s="28"/>
      <c r="J267" s="28"/>
      <c r="K267" s="28" t="s">
        <v>114</v>
      </c>
      <c r="L267" s="28" t="s">
        <v>812</v>
      </c>
      <c r="M267" s="29" t="s">
        <v>1736</v>
      </c>
    </row>
    <row r="268" spans="1:13" ht="409.6" thickBot="1" x14ac:dyDescent="0.3">
      <c r="A268" s="28" t="s">
        <v>1737</v>
      </c>
      <c r="B268" s="28" t="s">
        <v>386</v>
      </c>
      <c r="C268" s="28">
        <v>16980</v>
      </c>
      <c r="D268" s="29" t="s">
        <v>1738</v>
      </c>
      <c r="E268" s="28" t="s">
        <v>111</v>
      </c>
      <c r="F268" s="29" t="s">
        <v>612</v>
      </c>
      <c r="G268" s="29" t="s">
        <v>1739</v>
      </c>
      <c r="H268" s="28"/>
      <c r="I268" s="28"/>
      <c r="J268" s="28"/>
      <c r="K268" s="28" t="s">
        <v>125</v>
      </c>
      <c r="L268" s="28" t="s">
        <v>902</v>
      </c>
      <c r="M268" s="29" t="s">
        <v>1740</v>
      </c>
    </row>
    <row r="269" spans="1:13" ht="264.75" thickBot="1" x14ac:dyDescent="0.3">
      <c r="A269" s="28" t="s">
        <v>1741</v>
      </c>
      <c r="B269" s="28" t="s">
        <v>386</v>
      </c>
      <c r="C269" s="28">
        <v>16980</v>
      </c>
      <c r="D269" s="29" t="s">
        <v>1738</v>
      </c>
      <c r="E269" s="28" t="s">
        <v>111</v>
      </c>
      <c r="F269" s="29" t="s">
        <v>1742</v>
      </c>
      <c r="G269" s="29" t="s">
        <v>331</v>
      </c>
      <c r="H269" s="28"/>
      <c r="I269" s="28"/>
      <c r="J269" s="28"/>
      <c r="K269" s="28" t="s">
        <v>125</v>
      </c>
      <c r="L269" s="28" t="s">
        <v>902</v>
      </c>
      <c r="M269" s="29" t="s">
        <v>1743</v>
      </c>
    </row>
    <row r="270" spans="1:13" ht="144.75" thickBot="1" x14ac:dyDescent="0.3">
      <c r="A270" s="28" t="s">
        <v>1744</v>
      </c>
      <c r="B270" s="28" t="s">
        <v>386</v>
      </c>
      <c r="C270" s="28">
        <v>16980</v>
      </c>
      <c r="D270" s="29" t="s">
        <v>1738</v>
      </c>
      <c r="E270" s="28" t="s">
        <v>111</v>
      </c>
      <c r="F270" s="29" t="s">
        <v>613</v>
      </c>
      <c r="G270" s="29" t="s">
        <v>316</v>
      </c>
      <c r="H270" s="28"/>
      <c r="I270" s="28"/>
      <c r="J270" s="28"/>
      <c r="K270" s="28" t="s">
        <v>116</v>
      </c>
      <c r="L270" s="28" t="s">
        <v>815</v>
      </c>
      <c r="M270" s="29" t="s">
        <v>1745</v>
      </c>
    </row>
    <row r="271" spans="1:13" ht="180.75" thickBot="1" x14ac:dyDescent="0.3">
      <c r="A271" s="28" t="s">
        <v>1746</v>
      </c>
      <c r="B271" s="28" t="s">
        <v>386</v>
      </c>
      <c r="C271" s="28">
        <v>16980</v>
      </c>
      <c r="D271" s="29" t="s">
        <v>1738</v>
      </c>
      <c r="E271" s="28" t="s">
        <v>111</v>
      </c>
      <c r="F271" s="29" t="s">
        <v>614</v>
      </c>
      <c r="G271" s="29" t="s">
        <v>332</v>
      </c>
      <c r="H271" s="28"/>
      <c r="I271" s="28"/>
      <c r="J271" s="28"/>
      <c r="K271" s="28" t="s">
        <v>116</v>
      </c>
      <c r="L271" s="28" t="s">
        <v>815</v>
      </c>
      <c r="M271" s="29" t="s">
        <v>1747</v>
      </c>
    </row>
    <row r="272" spans="1:13" ht="132.75" thickBot="1" x14ac:dyDescent="0.3">
      <c r="A272" s="28" t="s">
        <v>1748</v>
      </c>
      <c r="B272" s="28" t="s">
        <v>386</v>
      </c>
      <c r="C272" s="28">
        <v>16980</v>
      </c>
      <c r="D272" s="29" t="s">
        <v>1738</v>
      </c>
      <c r="E272" s="28" t="s">
        <v>75</v>
      </c>
      <c r="F272" s="29" t="s">
        <v>1749</v>
      </c>
      <c r="G272" s="29"/>
      <c r="H272" s="28" t="s">
        <v>1750</v>
      </c>
      <c r="I272" s="28" t="s">
        <v>820</v>
      </c>
      <c r="J272" s="28" t="s">
        <v>798</v>
      </c>
      <c r="K272" s="28" t="s">
        <v>114</v>
      </c>
      <c r="L272" s="28" t="s">
        <v>815</v>
      </c>
      <c r="M272" s="29" t="s">
        <v>1751</v>
      </c>
    </row>
    <row r="273" spans="1:13" ht="132.75" thickBot="1" x14ac:dyDescent="0.3">
      <c r="A273" s="28" t="s">
        <v>1752</v>
      </c>
      <c r="B273" s="28" t="s">
        <v>386</v>
      </c>
      <c r="C273" s="28">
        <v>16980</v>
      </c>
      <c r="D273" s="29" t="s">
        <v>1738</v>
      </c>
      <c r="E273" s="28" t="s">
        <v>75</v>
      </c>
      <c r="F273" s="29" t="s">
        <v>1753</v>
      </c>
      <c r="G273" s="29"/>
      <c r="H273" s="28" t="s">
        <v>1750</v>
      </c>
      <c r="I273" s="28" t="s">
        <v>798</v>
      </c>
      <c r="J273" s="28" t="s">
        <v>892</v>
      </c>
      <c r="K273" s="28" t="s">
        <v>114</v>
      </c>
      <c r="L273" s="28" t="s">
        <v>807</v>
      </c>
      <c r="M273" s="29" t="s">
        <v>1754</v>
      </c>
    </row>
    <row r="274" spans="1:13" ht="144.75" thickBot="1" x14ac:dyDescent="0.3">
      <c r="A274" s="28" t="s">
        <v>1755</v>
      </c>
      <c r="B274" s="28" t="s">
        <v>386</v>
      </c>
      <c r="C274" s="28">
        <v>16980</v>
      </c>
      <c r="D274" s="29" t="s">
        <v>1738</v>
      </c>
      <c r="E274" s="28" t="s">
        <v>75</v>
      </c>
      <c r="F274" s="29" t="s">
        <v>1756</v>
      </c>
      <c r="G274" s="29"/>
      <c r="H274" s="28" t="s">
        <v>1757</v>
      </c>
      <c r="I274" s="28" t="s">
        <v>1758</v>
      </c>
      <c r="J274" s="28" t="s">
        <v>1759</v>
      </c>
      <c r="K274" s="28" t="s">
        <v>114</v>
      </c>
      <c r="L274" s="28" t="s">
        <v>822</v>
      </c>
      <c r="M274" s="29" t="s">
        <v>1760</v>
      </c>
    </row>
    <row r="275" spans="1:13" ht="144.75" thickBot="1" x14ac:dyDescent="0.3">
      <c r="A275" s="28" t="s">
        <v>1761</v>
      </c>
      <c r="B275" s="28" t="s">
        <v>386</v>
      </c>
      <c r="C275" s="28">
        <v>16980</v>
      </c>
      <c r="D275" s="29" t="s">
        <v>1738</v>
      </c>
      <c r="E275" s="28" t="s">
        <v>75</v>
      </c>
      <c r="F275" s="29" t="s">
        <v>1762</v>
      </c>
      <c r="G275" s="29"/>
      <c r="H275" s="28" t="s">
        <v>1757</v>
      </c>
      <c r="I275" s="28" t="s">
        <v>1759</v>
      </c>
      <c r="J275" s="28" t="s">
        <v>1763</v>
      </c>
      <c r="K275" s="28" t="s">
        <v>114</v>
      </c>
      <c r="L275" s="28" t="s">
        <v>812</v>
      </c>
      <c r="M275" s="29" t="s">
        <v>1764</v>
      </c>
    </row>
    <row r="276" spans="1:13" ht="144.75" thickBot="1" x14ac:dyDescent="0.3">
      <c r="A276" s="28" t="s">
        <v>1765</v>
      </c>
      <c r="B276" s="28" t="s">
        <v>386</v>
      </c>
      <c r="C276" s="28">
        <v>16980</v>
      </c>
      <c r="D276" s="29" t="s">
        <v>1738</v>
      </c>
      <c r="E276" s="28" t="s">
        <v>75</v>
      </c>
      <c r="F276" s="29" t="s">
        <v>1766</v>
      </c>
      <c r="G276" s="29"/>
      <c r="H276" s="28" t="s">
        <v>1757</v>
      </c>
      <c r="I276" s="28" t="s">
        <v>1767</v>
      </c>
      <c r="J276" s="28" t="s">
        <v>1768</v>
      </c>
      <c r="K276" s="28" t="s">
        <v>113</v>
      </c>
      <c r="L276" s="28" t="s">
        <v>1259</v>
      </c>
      <c r="M276" s="29" t="s">
        <v>1769</v>
      </c>
    </row>
    <row r="277" spans="1:13" ht="48.75" thickBot="1" x14ac:dyDescent="0.3">
      <c r="A277" s="28" t="s">
        <v>1770</v>
      </c>
      <c r="B277" s="28" t="s">
        <v>386</v>
      </c>
      <c r="C277" s="28">
        <v>16980</v>
      </c>
      <c r="D277" s="29" t="s">
        <v>1738</v>
      </c>
      <c r="E277" s="28" t="s">
        <v>75</v>
      </c>
      <c r="F277" s="29" t="s">
        <v>1771</v>
      </c>
      <c r="G277" s="29"/>
      <c r="H277" s="28" t="s">
        <v>1757</v>
      </c>
      <c r="I277" s="28" t="s">
        <v>820</v>
      </c>
      <c r="J277" s="28" t="s">
        <v>1772</v>
      </c>
      <c r="K277" s="28" t="s">
        <v>114</v>
      </c>
      <c r="L277" s="28" t="s">
        <v>812</v>
      </c>
      <c r="M277" s="29" t="s">
        <v>1773</v>
      </c>
    </row>
    <row r="278" spans="1:13" ht="48.75" thickBot="1" x14ac:dyDescent="0.3">
      <c r="A278" s="28" t="s">
        <v>1774</v>
      </c>
      <c r="B278" s="28" t="s">
        <v>386</v>
      </c>
      <c r="C278" s="28">
        <v>16980</v>
      </c>
      <c r="D278" s="29" t="s">
        <v>1738</v>
      </c>
      <c r="E278" s="28" t="s">
        <v>75</v>
      </c>
      <c r="F278" s="29" t="s">
        <v>1775</v>
      </c>
      <c r="G278" s="29"/>
      <c r="H278" s="28" t="s">
        <v>1757</v>
      </c>
      <c r="I278" s="28" t="s">
        <v>820</v>
      </c>
      <c r="J278" s="28" t="s">
        <v>1772</v>
      </c>
      <c r="K278" s="28" t="s">
        <v>114</v>
      </c>
      <c r="L278" s="28" t="s">
        <v>812</v>
      </c>
      <c r="M278" s="29" t="s">
        <v>1776</v>
      </c>
    </row>
    <row r="279" spans="1:13" ht="168.75" thickBot="1" x14ac:dyDescent="0.3">
      <c r="A279" s="28" t="s">
        <v>1777</v>
      </c>
      <c r="B279" s="28" t="s">
        <v>386</v>
      </c>
      <c r="C279" s="28">
        <v>16968</v>
      </c>
      <c r="D279" s="29" t="s">
        <v>1778</v>
      </c>
      <c r="E279" s="28" t="s">
        <v>111</v>
      </c>
      <c r="F279" s="29" t="s">
        <v>333</v>
      </c>
      <c r="G279" s="29" t="s">
        <v>334</v>
      </c>
      <c r="H279" s="28"/>
      <c r="I279" s="28"/>
      <c r="J279" s="28"/>
      <c r="K279" s="28" t="s">
        <v>125</v>
      </c>
      <c r="L279" s="28" t="s">
        <v>902</v>
      </c>
      <c r="M279" s="29" t="s">
        <v>1779</v>
      </c>
    </row>
    <row r="280" spans="1:13" ht="36.75" thickBot="1" x14ac:dyDescent="0.3">
      <c r="A280" s="28" t="s">
        <v>1780</v>
      </c>
      <c r="B280" s="28" t="s">
        <v>386</v>
      </c>
      <c r="C280" s="28">
        <v>16983</v>
      </c>
      <c r="D280" s="29" t="s">
        <v>1781</v>
      </c>
      <c r="E280" s="28" t="s">
        <v>111</v>
      </c>
      <c r="F280" s="29" t="s">
        <v>351</v>
      </c>
      <c r="G280" s="29" t="s">
        <v>1782</v>
      </c>
      <c r="H280" s="28"/>
      <c r="I280" s="28"/>
      <c r="J280" s="28"/>
      <c r="K280" s="28" t="s">
        <v>116</v>
      </c>
      <c r="L280" s="28" t="s">
        <v>812</v>
      </c>
      <c r="M280" s="29" t="s">
        <v>1783</v>
      </c>
    </row>
    <row r="281" spans="1:13" ht="96.75" thickBot="1" x14ac:dyDescent="0.3">
      <c r="A281" s="28" t="s">
        <v>1784</v>
      </c>
      <c r="B281" s="28" t="s">
        <v>386</v>
      </c>
      <c r="C281" s="28">
        <v>16844</v>
      </c>
      <c r="D281" s="29" t="s">
        <v>1785</v>
      </c>
      <c r="E281" s="28" t="s">
        <v>111</v>
      </c>
      <c r="F281" s="29" t="s">
        <v>354</v>
      </c>
      <c r="G281" s="29" t="s">
        <v>355</v>
      </c>
      <c r="H281" s="28"/>
      <c r="I281" s="28"/>
      <c r="J281" s="28"/>
      <c r="K281" s="28" t="s">
        <v>125</v>
      </c>
      <c r="L281" s="28" t="s">
        <v>822</v>
      </c>
      <c r="M281" s="29" t="s">
        <v>1786</v>
      </c>
    </row>
    <row r="282" spans="1:13" ht="48.75" thickBot="1" x14ac:dyDescent="0.3">
      <c r="A282" s="28" t="s">
        <v>1787</v>
      </c>
      <c r="B282" s="28" t="s">
        <v>386</v>
      </c>
      <c r="C282" s="28">
        <v>16857</v>
      </c>
      <c r="D282" s="29" t="s">
        <v>1788</v>
      </c>
      <c r="E282" s="28" t="s">
        <v>111</v>
      </c>
      <c r="F282" s="29" t="s">
        <v>356</v>
      </c>
      <c r="G282" s="29" t="s">
        <v>357</v>
      </c>
      <c r="H282" s="28"/>
      <c r="I282" s="28"/>
      <c r="J282" s="28"/>
      <c r="K282" s="28" t="s">
        <v>113</v>
      </c>
      <c r="L282" s="28" t="s">
        <v>822</v>
      </c>
      <c r="M282" s="29" t="s">
        <v>159</v>
      </c>
    </row>
    <row r="283" spans="1:13" ht="120.75" thickBot="1" x14ac:dyDescent="0.3">
      <c r="A283" s="28" t="s">
        <v>1789</v>
      </c>
      <c r="B283" s="28" t="s">
        <v>386</v>
      </c>
      <c r="C283" s="28">
        <v>16984</v>
      </c>
      <c r="D283" s="29" t="s">
        <v>1790</v>
      </c>
      <c r="E283" s="28" t="s">
        <v>111</v>
      </c>
      <c r="F283" s="29" t="s">
        <v>214</v>
      </c>
      <c r="G283" s="29" t="s">
        <v>1791</v>
      </c>
      <c r="H283" s="28"/>
      <c r="I283" s="28"/>
      <c r="J283" s="28"/>
      <c r="K283" s="28" t="s">
        <v>116</v>
      </c>
      <c r="L283" s="28" t="s">
        <v>822</v>
      </c>
      <c r="M283" s="29" t="s">
        <v>1792</v>
      </c>
    </row>
    <row r="284" spans="1:13" ht="48.75" thickBot="1" x14ac:dyDescent="0.3">
      <c r="A284" s="28" t="s">
        <v>1793</v>
      </c>
      <c r="B284" s="28" t="s">
        <v>386</v>
      </c>
      <c r="C284" s="28">
        <v>16984</v>
      </c>
      <c r="D284" s="29" t="s">
        <v>1790</v>
      </c>
      <c r="E284" s="28" t="s">
        <v>111</v>
      </c>
      <c r="F284" s="29" t="s">
        <v>1794</v>
      </c>
      <c r="G284" s="29" t="s">
        <v>1795</v>
      </c>
      <c r="H284" s="28"/>
      <c r="I284" s="28"/>
      <c r="J284" s="28"/>
      <c r="K284" s="28" t="s">
        <v>113</v>
      </c>
      <c r="L284" s="28" t="s">
        <v>812</v>
      </c>
      <c r="M284" s="29" t="s">
        <v>1796</v>
      </c>
    </row>
    <row r="285" spans="1:13" ht="156.75" thickBot="1" x14ac:dyDescent="0.3">
      <c r="A285" s="28" t="s">
        <v>1797</v>
      </c>
      <c r="B285" s="28" t="s">
        <v>386</v>
      </c>
      <c r="C285" s="28">
        <v>16985</v>
      </c>
      <c r="D285" s="29" t="s">
        <v>1798</v>
      </c>
      <c r="E285" s="28" t="s">
        <v>111</v>
      </c>
      <c r="F285" s="29" t="s">
        <v>203</v>
      </c>
      <c r="G285" s="29" t="s">
        <v>1799</v>
      </c>
      <c r="H285" s="28"/>
      <c r="I285" s="28"/>
      <c r="J285" s="28"/>
      <c r="K285" s="28" t="s">
        <v>114</v>
      </c>
      <c r="L285" s="28" t="s">
        <v>807</v>
      </c>
      <c r="M285" s="29" t="s">
        <v>1800</v>
      </c>
    </row>
    <row r="286" spans="1:13" ht="120.75" thickBot="1" x14ac:dyDescent="0.3">
      <c r="A286" s="28" t="s">
        <v>1801</v>
      </c>
      <c r="B286" s="28" t="s">
        <v>386</v>
      </c>
      <c r="C286" s="28">
        <v>16985</v>
      </c>
      <c r="D286" s="29" t="s">
        <v>1798</v>
      </c>
      <c r="E286" s="28" t="s">
        <v>111</v>
      </c>
      <c r="F286" s="29" t="s">
        <v>366</v>
      </c>
      <c r="G286" s="29" t="s">
        <v>367</v>
      </c>
      <c r="H286" s="28"/>
      <c r="I286" s="28"/>
      <c r="J286" s="28"/>
      <c r="K286" s="28" t="s">
        <v>113</v>
      </c>
      <c r="L286" s="28" t="s">
        <v>822</v>
      </c>
      <c r="M286" s="29" t="s">
        <v>1802</v>
      </c>
    </row>
    <row r="287" spans="1:13" ht="204.75" thickBot="1" x14ac:dyDescent="0.3">
      <c r="A287" s="28" t="s">
        <v>1803</v>
      </c>
      <c r="B287" s="28" t="s">
        <v>386</v>
      </c>
      <c r="C287" s="28">
        <v>16985</v>
      </c>
      <c r="D287" s="29" t="s">
        <v>1798</v>
      </c>
      <c r="E287" s="28" t="s">
        <v>111</v>
      </c>
      <c r="F287" s="29" t="s">
        <v>236</v>
      </c>
      <c r="G287" s="29" t="s">
        <v>1804</v>
      </c>
      <c r="H287" s="28"/>
      <c r="I287" s="28"/>
      <c r="J287" s="28"/>
      <c r="K287" s="28" t="s">
        <v>113</v>
      </c>
      <c r="L287" s="28" t="s">
        <v>822</v>
      </c>
      <c r="M287" s="29" t="s">
        <v>1805</v>
      </c>
    </row>
    <row r="288" spans="1:13" ht="96.75" thickBot="1" x14ac:dyDescent="0.3">
      <c r="A288" s="28" t="s">
        <v>1806</v>
      </c>
      <c r="B288" s="28" t="s">
        <v>386</v>
      </c>
      <c r="C288" s="28">
        <v>16985</v>
      </c>
      <c r="D288" s="29" t="s">
        <v>1798</v>
      </c>
      <c r="E288" s="28" t="s">
        <v>111</v>
      </c>
      <c r="F288" s="29" t="s">
        <v>205</v>
      </c>
      <c r="G288" s="29" t="s">
        <v>206</v>
      </c>
      <c r="H288" s="28"/>
      <c r="I288" s="28"/>
      <c r="J288" s="28"/>
      <c r="K288" s="28" t="s">
        <v>113</v>
      </c>
      <c r="L288" s="28" t="s">
        <v>822</v>
      </c>
      <c r="M288" s="29" t="s">
        <v>1807</v>
      </c>
    </row>
    <row r="289" spans="1:13" ht="84.75" thickBot="1" x14ac:dyDescent="0.3">
      <c r="A289" s="28" t="s">
        <v>1808</v>
      </c>
      <c r="B289" s="28" t="s">
        <v>386</v>
      </c>
      <c r="C289" s="28">
        <v>16986</v>
      </c>
      <c r="D289" s="29" t="s">
        <v>1809</v>
      </c>
      <c r="E289" s="28" t="s">
        <v>75</v>
      </c>
      <c r="F289" s="29" t="s">
        <v>1810</v>
      </c>
      <c r="G289" s="29"/>
      <c r="H289" s="28" t="s">
        <v>1811</v>
      </c>
      <c r="I289" s="28" t="s">
        <v>1812</v>
      </c>
      <c r="J289" s="28" t="s">
        <v>1813</v>
      </c>
      <c r="K289" s="28" t="s">
        <v>114</v>
      </c>
      <c r="L289" s="28" t="s">
        <v>807</v>
      </c>
      <c r="M289" s="29" t="s">
        <v>1814</v>
      </c>
    </row>
    <row r="290" spans="1:13" ht="84.75" thickBot="1" x14ac:dyDescent="0.3">
      <c r="A290" s="28" t="s">
        <v>1815</v>
      </c>
      <c r="B290" s="28" t="s">
        <v>386</v>
      </c>
      <c r="C290" s="28">
        <v>16986</v>
      </c>
      <c r="D290" s="29" t="s">
        <v>1809</v>
      </c>
      <c r="E290" s="28" t="s">
        <v>75</v>
      </c>
      <c r="F290" s="29" t="s">
        <v>1816</v>
      </c>
      <c r="G290" s="29"/>
      <c r="H290" s="28" t="s">
        <v>1817</v>
      </c>
      <c r="I290" s="28" t="s">
        <v>1813</v>
      </c>
      <c r="J290" s="28" t="s">
        <v>1818</v>
      </c>
      <c r="K290" s="28" t="s">
        <v>113</v>
      </c>
      <c r="L290" s="28" t="s">
        <v>822</v>
      </c>
      <c r="M290" s="29" t="s">
        <v>1819</v>
      </c>
    </row>
    <row r="291" spans="1:13" ht="120.75" thickBot="1" x14ac:dyDescent="0.3">
      <c r="A291" s="28" t="s">
        <v>1820</v>
      </c>
      <c r="B291" s="28" t="s">
        <v>386</v>
      </c>
      <c r="C291" s="28">
        <v>16986</v>
      </c>
      <c r="D291" s="29" t="s">
        <v>1809</v>
      </c>
      <c r="E291" s="28" t="s">
        <v>111</v>
      </c>
      <c r="F291" s="29" t="s">
        <v>238</v>
      </c>
      <c r="G291" s="29" t="s">
        <v>1821</v>
      </c>
      <c r="H291" s="28"/>
      <c r="I291" s="28"/>
      <c r="J291" s="28"/>
      <c r="K291" s="28" t="s">
        <v>113</v>
      </c>
      <c r="L291" s="28" t="s">
        <v>822</v>
      </c>
      <c r="M291" s="29" t="s">
        <v>1822</v>
      </c>
    </row>
    <row r="292" spans="1:13" ht="60.75" thickBot="1" x14ac:dyDescent="0.3">
      <c r="A292" s="28" t="s">
        <v>1823</v>
      </c>
      <c r="B292" s="28" t="s">
        <v>386</v>
      </c>
      <c r="C292" s="28">
        <v>16986</v>
      </c>
      <c r="D292" s="29" t="s">
        <v>1809</v>
      </c>
      <c r="E292" s="28" t="s">
        <v>75</v>
      </c>
      <c r="F292" s="29" t="s">
        <v>1824</v>
      </c>
      <c r="G292" s="29"/>
      <c r="H292" s="28" t="s">
        <v>1825</v>
      </c>
      <c r="I292" s="28" t="s">
        <v>1818</v>
      </c>
      <c r="J292" s="28" t="s">
        <v>1826</v>
      </c>
      <c r="K292" s="28" t="s">
        <v>113</v>
      </c>
      <c r="L292" s="28" t="s">
        <v>812</v>
      </c>
      <c r="M292" s="29" t="s">
        <v>237</v>
      </c>
    </row>
    <row r="293" spans="1:13" ht="108.75" thickBot="1" x14ac:dyDescent="0.3">
      <c r="A293" s="28" t="s">
        <v>1827</v>
      </c>
      <c r="B293" s="28" t="s">
        <v>386</v>
      </c>
      <c r="C293" s="28">
        <v>16622</v>
      </c>
      <c r="D293" s="29" t="s">
        <v>1828</v>
      </c>
      <c r="E293" s="28" t="s">
        <v>111</v>
      </c>
      <c r="F293" s="29" t="s">
        <v>1829</v>
      </c>
      <c r="G293" s="29" t="s">
        <v>1829</v>
      </c>
      <c r="H293" s="28"/>
      <c r="I293" s="28"/>
      <c r="J293" s="28"/>
      <c r="K293" s="28" t="s">
        <v>114</v>
      </c>
      <c r="L293" s="28" t="s">
        <v>812</v>
      </c>
      <c r="M293" s="29" t="s">
        <v>1830</v>
      </c>
    </row>
    <row r="294" spans="1:13" ht="48.75" thickBot="1" x14ac:dyDescent="0.3">
      <c r="A294" s="28" t="s">
        <v>1831</v>
      </c>
      <c r="B294" s="28" t="s">
        <v>386</v>
      </c>
      <c r="C294" s="28">
        <v>16999</v>
      </c>
      <c r="D294" s="29" t="s">
        <v>1832</v>
      </c>
      <c r="E294" s="28" t="s">
        <v>111</v>
      </c>
      <c r="F294" s="29" t="s">
        <v>1833</v>
      </c>
      <c r="G294" s="29" t="s">
        <v>1834</v>
      </c>
      <c r="H294" s="28"/>
      <c r="I294" s="28"/>
      <c r="J294" s="28"/>
      <c r="K294" s="28" t="s">
        <v>114</v>
      </c>
      <c r="L294" s="28" t="s">
        <v>812</v>
      </c>
      <c r="M294" s="29" t="s">
        <v>1835</v>
      </c>
    </row>
    <row r="295" spans="1:13" ht="204.75" thickBot="1" x14ac:dyDescent="0.3">
      <c r="A295" s="28" t="s">
        <v>1836</v>
      </c>
      <c r="B295" s="28" t="s">
        <v>386</v>
      </c>
      <c r="C295" s="28">
        <v>16999</v>
      </c>
      <c r="D295" s="29" t="s">
        <v>1832</v>
      </c>
      <c r="E295" s="28" t="s">
        <v>111</v>
      </c>
      <c r="F295" s="29" t="s">
        <v>1837</v>
      </c>
      <c r="G295" s="29" t="s">
        <v>1837</v>
      </c>
      <c r="H295" s="28"/>
      <c r="I295" s="28"/>
      <c r="J295" s="28"/>
      <c r="K295" s="28" t="s">
        <v>114</v>
      </c>
      <c r="L295" s="28" t="s">
        <v>812</v>
      </c>
      <c r="M295" s="29" t="s">
        <v>1838</v>
      </c>
    </row>
    <row r="296" spans="1:13" ht="168.75" thickBot="1" x14ac:dyDescent="0.3">
      <c r="A296" s="28" t="s">
        <v>1839</v>
      </c>
      <c r="B296" s="28" t="s">
        <v>386</v>
      </c>
      <c r="C296" s="28">
        <v>16987</v>
      </c>
      <c r="D296" s="29" t="s">
        <v>1840</v>
      </c>
      <c r="E296" s="28" t="s">
        <v>111</v>
      </c>
      <c r="F296" s="29" t="s">
        <v>337</v>
      </c>
      <c r="G296" s="29" t="s">
        <v>145</v>
      </c>
      <c r="H296" s="28"/>
      <c r="I296" s="28"/>
      <c r="J296" s="28"/>
      <c r="K296" s="28" t="s">
        <v>113</v>
      </c>
      <c r="L296" s="28" t="s">
        <v>822</v>
      </c>
      <c r="M296" s="29" t="s">
        <v>1841</v>
      </c>
    </row>
    <row r="297" spans="1:13" ht="144.75" thickBot="1" x14ac:dyDescent="0.3">
      <c r="A297" s="28" t="s">
        <v>1842</v>
      </c>
      <c r="B297" s="28" t="s">
        <v>386</v>
      </c>
      <c r="C297" s="28">
        <v>16989</v>
      </c>
      <c r="D297" s="29" t="s">
        <v>1843</v>
      </c>
      <c r="E297" s="28" t="s">
        <v>111</v>
      </c>
      <c r="F297" s="29" t="s">
        <v>1844</v>
      </c>
      <c r="G297" s="29" t="s">
        <v>1845</v>
      </c>
      <c r="H297" s="28"/>
      <c r="I297" s="28"/>
      <c r="J297" s="28"/>
      <c r="K297" s="28" t="s">
        <v>114</v>
      </c>
      <c r="L297" s="28" t="s">
        <v>822</v>
      </c>
      <c r="M297" s="29" t="s">
        <v>1846</v>
      </c>
    </row>
    <row r="298" spans="1:13" ht="372.75" thickBot="1" x14ac:dyDescent="0.3">
      <c r="A298" s="28" t="s">
        <v>1847</v>
      </c>
      <c r="B298" s="28" t="s">
        <v>386</v>
      </c>
      <c r="C298" s="28">
        <v>16989</v>
      </c>
      <c r="D298" s="29" t="s">
        <v>1843</v>
      </c>
      <c r="E298" s="28" t="s">
        <v>111</v>
      </c>
      <c r="F298" s="29" t="s">
        <v>1848</v>
      </c>
      <c r="G298" s="29" t="s">
        <v>1845</v>
      </c>
      <c r="H298" s="28"/>
      <c r="I298" s="28"/>
      <c r="J298" s="28"/>
      <c r="K298" s="28" t="s">
        <v>114</v>
      </c>
      <c r="L298" s="28" t="s">
        <v>812</v>
      </c>
      <c r="M298" s="29" t="s">
        <v>1849</v>
      </c>
    </row>
    <row r="299" spans="1:13" ht="252.75" thickBot="1" x14ac:dyDescent="0.3">
      <c r="A299" s="28" t="s">
        <v>1850</v>
      </c>
      <c r="B299" s="28" t="s">
        <v>386</v>
      </c>
      <c r="C299" s="28">
        <v>16988</v>
      </c>
      <c r="D299" s="29" t="s">
        <v>1851</v>
      </c>
      <c r="E299" s="28" t="s">
        <v>111</v>
      </c>
      <c r="F299" s="29" t="s">
        <v>380</v>
      </c>
      <c r="G299" s="29" t="s">
        <v>145</v>
      </c>
      <c r="H299" s="28"/>
      <c r="I299" s="28"/>
      <c r="J299" s="28"/>
      <c r="K299" s="28" t="s">
        <v>125</v>
      </c>
      <c r="L299" s="28" t="s">
        <v>822</v>
      </c>
      <c r="M299" s="29" t="s">
        <v>1852</v>
      </c>
    </row>
    <row r="300" spans="1:13" ht="72.75" thickBot="1" x14ac:dyDescent="0.3">
      <c r="A300" s="28" t="s">
        <v>1853</v>
      </c>
      <c r="B300" s="28" t="s">
        <v>386</v>
      </c>
      <c r="C300" s="28">
        <v>16990</v>
      </c>
      <c r="D300" s="29" t="s">
        <v>1854</v>
      </c>
      <c r="E300" s="28" t="s">
        <v>111</v>
      </c>
      <c r="F300" s="29" t="s">
        <v>381</v>
      </c>
      <c r="G300" s="29" t="s">
        <v>1855</v>
      </c>
      <c r="H300" s="28"/>
      <c r="I300" s="28"/>
      <c r="J300" s="28"/>
      <c r="K300" s="28" t="s">
        <v>113</v>
      </c>
      <c r="L300" s="28" t="s">
        <v>822</v>
      </c>
      <c r="M300" s="29" t="s">
        <v>1856</v>
      </c>
    </row>
    <row r="301" spans="1:13" ht="60.75" thickBot="1" x14ac:dyDescent="0.3">
      <c r="A301" s="28" t="s">
        <v>1857</v>
      </c>
      <c r="B301" s="28" t="s">
        <v>386</v>
      </c>
      <c r="C301" s="28">
        <v>16990</v>
      </c>
      <c r="D301" s="29" t="s">
        <v>1858</v>
      </c>
      <c r="E301" s="28" t="s">
        <v>111</v>
      </c>
      <c r="F301" s="29" t="s">
        <v>1859</v>
      </c>
      <c r="G301" s="29" t="s">
        <v>1860</v>
      </c>
      <c r="H301" s="28"/>
      <c r="I301" s="28"/>
      <c r="J301" s="28"/>
      <c r="K301" s="28" t="s">
        <v>113</v>
      </c>
      <c r="L301" s="28" t="s">
        <v>812</v>
      </c>
      <c r="M301" s="29" t="s">
        <v>1861</v>
      </c>
    </row>
    <row r="302" spans="1:13" ht="60.75" thickBot="1" x14ac:dyDescent="0.3">
      <c r="A302" s="28" t="s">
        <v>1862</v>
      </c>
      <c r="B302" s="28" t="s">
        <v>386</v>
      </c>
      <c r="C302" s="28">
        <v>16991</v>
      </c>
      <c r="D302" s="29" t="s">
        <v>1863</v>
      </c>
      <c r="E302" s="28" t="s">
        <v>111</v>
      </c>
      <c r="F302" s="29" t="s">
        <v>382</v>
      </c>
      <c r="G302" s="29" t="s">
        <v>338</v>
      </c>
      <c r="H302" s="28"/>
      <c r="I302" s="28"/>
      <c r="J302" s="28"/>
      <c r="K302" s="28" t="s">
        <v>113</v>
      </c>
      <c r="L302" s="28" t="s">
        <v>822</v>
      </c>
      <c r="M302" s="29" t="s">
        <v>339</v>
      </c>
    </row>
    <row r="303" spans="1:13" ht="108.75" thickBot="1" x14ac:dyDescent="0.3">
      <c r="A303" s="28" t="s">
        <v>1864</v>
      </c>
      <c r="B303" s="28" t="s">
        <v>386</v>
      </c>
      <c r="C303" s="28">
        <v>16991</v>
      </c>
      <c r="D303" s="29" t="s">
        <v>1863</v>
      </c>
      <c r="E303" s="28" t="s">
        <v>111</v>
      </c>
      <c r="F303" s="29" t="s">
        <v>1865</v>
      </c>
      <c r="G303" s="29" t="s">
        <v>1866</v>
      </c>
      <c r="H303" s="28"/>
      <c r="I303" s="28"/>
      <c r="J303" s="28"/>
      <c r="K303" s="28" t="s">
        <v>114</v>
      </c>
      <c r="L303" s="28" t="s">
        <v>822</v>
      </c>
      <c r="M303" s="29" t="s">
        <v>1867</v>
      </c>
    </row>
    <row r="304" spans="1:13" ht="96.75" thickBot="1" x14ac:dyDescent="0.3">
      <c r="A304" s="28" t="s">
        <v>1868</v>
      </c>
      <c r="B304" s="28" t="s">
        <v>386</v>
      </c>
      <c r="C304" s="28">
        <v>16991</v>
      </c>
      <c r="D304" s="29" t="s">
        <v>1863</v>
      </c>
      <c r="E304" s="28" t="s">
        <v>111</v>
      </c>
      <c r="F304" s="29" t="s">
        <v>335</v>
      </c>
      <c r="G304" s="29" t="s">
        <v>1869</v>
      </c>
      <c r="H304" s="28"/>
      <c r="I304" s="28"/>
      <c r="J304" s="28"/>
      <c r="K304" s="28" t="s">
        <v>114</v>
      </c>
      <c r="L304" s="28" t="s">
        <v>812</v>
      </c>
      <c r="M304" s="29" t="s">
        <v>1870</v>
      </c>
    </row>
    <row r="305" spans="1:13" ht="192.75" thickBot="1" x14ac:dyDescent="0.3">
      <c r="A305" s="28" t="s">
        <v>1871</v>
      </c>
      <c r="B305" s="28" t="s">
        <v>386</v>
      </c>
      <c r="C305" s="28">
        <v>16992</v>
      </c>
      <c r="D305" s="29" t="s">
        <v>1872</v>
      </c>
      <c r="E305" s="28" t="s">
        <v>111</v>
      </c>
      <c r="F305" s="29" t="s">
        <v>1873</v>
      </c>
      <c r="G305" s="29" t="s">
        <v>175</v>
      </c>
      <c r="H305" s="28"/>
      <c r="I305" s="28"/>
      <c r="J305" s="28"/>
      <c r="K305" s="28" t="s">
        <v>116</v>
      </c>
      <c r="L305" s="28" t="s">
        <v>822</v>
      </c>
      <c r="M305" s="29" t="s">
        <v>1874</v>
      </c>
    </row>
    <row r="306" spans="1:13" ht="180.75" thickBot="1" x14ac:dyDescent="0.3">
      <c r="A306" s="28" t="s">
        <v>1875</v>
      </c>
      <c r="B306" s="28" t="s">
        <v>386</v>
      </c>
      <c r="C306" s="28">
        <v>16992</v>
      </c>
      <c r="D306" s="29" t="s">
        <v>1872</v>
      </c>
      <c r="E306" s="28" t="s">
        <v>111</v>
      </c>
      <c r="F306" s="29" t="s">
        <v>383</v>
      </c>
      <c r="G306" s="29" t="s">
        <v>1876</v>
      </c>
      <c r="H306" s="28"/>
      <c r="I306" s="28"/>
      <c r="J306" s="28"/>
      <c r="K306" s="28" t="s">
        <v>116</v>
      </c>
      <c r="L306" s="28" t="s">
        <v>812</v>
      </c>
      <c r="M306" s="29" t="s">
        <v>1877</v>
      </c>
    </row>
    <row r="307" spans="1:13" ht="48.75" thickBot="1" x14ac:dyDescent="0.3">
      <c r="A307" s="28" t="s">
        <v>1878</v>
      </c>
      <c r="B307" s="28" t="s">
        <v>386</v>
      </c>
      <c r="C307" s="28">
        <v>16993</v>
      </c>
      <c r="D307" s="29" t="s">
        <v>1879</v>
      </c>
      <c r="E307" s="28" t="s">
        <v>111</v>
      </c>
      <c r="F307" s="29" t="s">
        <v>340</v>
      </c>
      <c r="G307" s="29" t="s">
        <v>145</v>
      </c>
      <c r="H307" s="28"/>
      <c r="I307" s="28"/>
      <c r="J307" s="28"/>
      <c r="K307" s="28" t="s">
        <v>113</v>
      </c>
      <c r="L307" s="28" t="s">
        <v>822</v>
      </c>
      <c r="M307" s="29" t="s">
        <v>1880</v>
      </c>
    </row>
    <row r="308" spans="1:13" ht="36.75" thickBot="1" x14ac:dyDescent="0.3">
      <c r="A308" s="28" t="s">
        <v>1881</v>
      </c>
      <c r="B308" s="28" t="s">
        <v>386</v>
      </c>
      <c r="C308" s="28">
        <v>16993</v>
      </c>
      <c r="D308" s="29" t="s">
        <v>1879</v>
      </c>
      <c r="E308" s="28" t="s">
        <v>111</v>
      </c>
      <c r="F308" s="29" t="s">
        <v>341</v>
      </c>
      <c r="G308" s="29" t="s">
        <v>145</v>
      </c>
      <c r="H308" s="28"/>
      <c r="I308" s="28"/>
      <c r="J308" s="28"/>
      <c r="K308" s="28" t="s">
        <v>113</v>
      </c>
      <c r="L308" s="28" t="s">
        <v>812</v>
      </c>
      <c r="M308" s="29" t="s">
        <v>1882</v>
      </c>
    </row>
    <row r="309" spans="1:13" ht="36.75" thickBot="1" x14ac:dyDescent="0.3">
      <c r="A309" s="28" t="s">
        <v>1883</v>
      </c>
      <c r="B309" s="28" t="s">
        <v>386</v>
      </c>
      <c r="C309" s="28">
        <v>16996</v>
      </c>
      <c r="D309" s="29" t="s">
        <v>1884</v>
      </c>
      <c r="E309" s="28" t="s">
        <v>111</v>
      </c>
      <c r="F309" s="29" t="s">
        <v>1885</v>
      </c>
      <c r="G309" s="29" t="s">
        <v>1886</v>
      </c>
      <c r="H309" s="28"/>
      <c r="I309" s="28"/>
      <c r="J309" s="28"/>
      <c r="K309" s="28" t="s">
        <v>113</v>
      </c>
      <c r="L309" s="28" t="s">
        <v>822</v>
      </c>
      <c r="M309" s="29" t="s">
        <v>1887</v>
      </c>
    </row>
    <row r="310" spans="1:13" ht="409.6" thickBot="1" x14ac:dyDescent="0.3">
      <c r="A310" s="28" t="s">
        <v>1888</v>
      </c>
      <c r="B310" s="28" t="s">
        <v>386</v>
      </c>
      <c r="C310" s="28">
        <v>16994</v>
      </c>
      <c r="D310" s="29" t="s">
        <v>1889</v>
      </c>
      <c r="E310" s="28" t="s">
        <v>111</v>
      </c>
      <c r="F310" s="29" t="s">
        <v>336</v>
      </c>
      <c r="G310" s="29"/>
      <c r="H310" s="28"/>
      <c r="I310" s="28"/>
      <c r="J310" s="28"/>
      <c r="K310" s="28" t="s">
        <v>114</v>
      </c>
      <c r="L310" s="28" t="s">
        <v>807</v>
      </c>
      <c r="M310" s="29" t="s">
        <v>1890</v>
      </c>
    </row>
    <row r="311" spans="1:13" ht="48.75" thickBot="1" x14ac:dyDescent="0.3">
      <c r="A311" s="28" t="s">
        <v>1891</v>
      </c>
      <c r="B311" s="28" t="s">
        <v>386</v>
      </c>
      <c r="C311" s="28">
        <v>16994</v>
      </c>
      <c r="D311" s="29" t="s">
        <v>1889</v>
      </c>
      <c r="E311" s="28" t="s">
        <v>75</v>
      </c>
      <c r="F311" s="29" t="s">
        <v>1892</v>
      </c>
      <c r="G311" s="29"/>
      <c r="H311" s="28" t="s">
        <v>370</v>
      </c>
      <c r="I311" s="28" t="s">
        <v>820</v>
      </c>
      <c r="J311" s="28" t="s">
        <v>1893</v>
      </c>
      <c r="K311" s="28" t="s">
        <v>113</v>
      </c>
      <c r="L311" s="28" t="s">
        <v>822</v>
      </c>
      <c r="M311" s="29" t="s">
        <v>1894</v>
      </c>
    </row>
    <row r="312" spans="1:13" ht="180.75" thickBot="1" x14ac:dyDescent="0.3">
      <c r="A312" s="28" t="s">
        <v>1895</v>
      </c>
      <c r="B312" s="28" t="s">
        <v>386</v>
      </c>
      <c r="C312" s="28">
        <v>16994</v>
      </c>
      <c r="D312" s="29" t="s">
        <v>1889</v>
      </c>
      <c r="E312" s="28" t="s">
        <v>75</v>
      </c>
      <c r="F312" s="29" t="s">
        <v>1896</v>
      </c>
      <c r="G312" s="29"/>
      <c r="H312" s="28" t="s">
        <v>1897</v>
      </c>
      <c r="I312" s="28" t="s">
        <v>820</v>
      </c>
      <c r="J312" s="28" t="s">
        <v>1898</v>
      </c>
      <c r="K312" s="28" t="s">
        <v>114</v>
      </c>
      <c r="L312" s="28" t="s">
        <v>812</v>
      </c>
      <c r="M312" s="29" t="s">
        <v>1899</v>
      </c>
    </row>
    <row r="313" spans="1:13" ht="36.75" thickBot="1" x14ac:dyDescent="0.3">
      <c r="A313" s="28" t="s">
        <v>1900</v>
      </c>
      <c r="B313" s="28" t="s">
        <v>386</v>
      </c>
      <c r="C313" s="28">
        <v>16995</v>
      </c>
      <c r="D313" s="29" t="s">
        <v>1901</v>
      </c>
      <c r="E313" s="28" t="s">
        <v>111</v>
      </c>
      <c r="F313" s="29" t="s">
        <v>1902</v>
      </c>
      <c r="G313" s="29" t="s">
        <v>1903</v>
      </c>
      <c r="H313" s="28"/>
      <c r="I313" s="28"/>
      <c r="J313" s="28"/>
      <c r="K313" s="28" t="s">
        <v>113</v>
      </c>
      <c r="L313" s="28" t="s">
        <v>822</v>
      </c>
      <c r="M313" s="29" t="s">
        <v>1904</v>
      </c>
    </row>
    <row r="314" spans="1:13" ht="96.75" thickBot="1" x14ac:dyDescent="0.3">
      <c r="A314" s="28" t="s">
        <v>1905</v>
      </c>
      <c r="B314" s="28" t="s">
        <v>386</v>
      </c>
      <c r="C314" s="28">
        <v>16995</v>
      </c>
      <c r="D314" s="29" t="s">
        <v>1901</v>
      </c>
      <c r="E314" s="28" t="s">
        <v>111</v>
      </c>
      <c r="F314" s="29" t="s">
        <v>1906</v>
      </c>
      <c r="G314" s="29" t="s">
        <v>1907</v>
      </c>
      <c r="H314" s="28"/>
      <c r="I314" s="28"/>
      <c r="J314" s="28"/>
      <c r="K314" s="28" t="s">
        <v>114</v>
      </c>
      <c r="L314" s="28" t="s">
        <v>812</v>
      </c>
      <c r="M314" s="29" t="s">
        <v>1908</v>
      </c>
    </row>
    <row r="315" spans="1:13" ht="36.75" thickBot="1" x14ac:dyDescent="0.3">
      <c r="A315" s="28" t="s">
        <v>1909</v>
      </c>
      <c r="B315" s="28" t="s">
        <v>386</v>
      </c>
      <c r="C315" s="28">
        <v>16401</v>
      </c>
      <c r="D315" s="29" t="s">
        <v>1910</v>
      </c>
      <c r="E315" s="28" t="s">
        <v>111</v>
      </c>
      <c r="F315" s="29" t="s">
        <v>1911</v>
      </c>
      <c r="G315" s="29" t="s">
        <v>1912</v>
      </c>
      <c r="H315" s="28"/>
      <c r="I315" s="28"/>
      <c r="J315" s="28"/>
      <c r="K315" s="28" t="s">
        <v>114</v>
      </c>
      <c r="L315" s="28" t="s">
        <v>822</v>
      </c>
      <c r="M315" s="29" t="s">
        <v>1913</v>
      </c>
    </row>
    <row r="316" spans="1:13" ht="96.75" thickBot="1" x14ac:dyDescent="0.3">
      <c r="A316" s="28" t="s">
        <v>1914</v>
      </c>
      <c r="B316" s="28" t="s">
        <v>386</v>
      </c>
      <c r="C316" s="28">
        <v>16401</v>
      </c>
      <c r="D316" s="29" t="s">
        <v>1910</v>
      </c>
      <c r="E316" s="28" t="s">
        <v>75</v>
      </c>
      <c r="F316" s="29" t="s">
        <v>1915</v>
      </c>
      <c r="G316" s="29"/>
      <c r="H316" s="28" t="s">
        <v>1916</v>
      </c>
      <c r="I316" s="28" t="s">
        <v>1917</v>
      </c>
      <c r="J316" s="28" t="s">
        <v>1826</v>
      </c>
      <c r="K316" s="28" t="s">
        <v>113</v>
      </c>
      <c r="L316" s="28" t="s">
        <v>1259</v>
      </c>
      <c r="M316" s="29" t="s">
        <v>1918</v>
      </c>
    </row>
    <row r="317" spans="1:13" ht="24.75" thickBot="1" x14ac:dyDescent="0.3">
      <c r="A317" s="28" t="s">
        <v>1919</v>
      </c>
      <c r="B317" s="28" t="s">
        <v>386</v>
      </c>
      <c r="C317" s="28">
        <v>16401</v>
      </c>
      <c r="D317" s="29" t="s">
        <v>1910</v>
      </c>
      <c r="E317" s="28" t="s">
        <v>111</v>
      </c>
      <c r="F317" s="29" t="s">
        <v>1920</v>
      </c>
      <c r="G317" s="29" t="s">
        <v>1921</v>
      </c>
      <c r="H317" s="28"/>
      <c r="I317" s="28"/>
      <c r="J317" s="28"/>
      <c r="K317" s="28" t="s">
        <v>113</v>
      </c>
      <c r="L317" s="28" t="s">
        <v>1259</v>
      </c>
      <c r="M317" s="29" t="s">
        <v>1922</v>
      </c>
    </row>
    <row r="318" spans="1:13" ht="36.75" thickBot="1" x14ac:dyDescent="0.3">
      <c r="A318" s="28" t="s">
        <v>1923</v>
      </c>
      <c r="B318" s="28" t="s">
        <v>386</v>
      </c>
      <c r="C318" s="28">
        <v>16400</v>
      </c>
      <c r="D318" s="29" t="s">
        <v>1924</v>
      </c>
      <c r="E318" s="28" t="s">
        <v>111</v>
      </c>
      <c r="F318" s="29" t="s">
        <v>1925</v>
      </c>
      <c r="G318" s="29" t="s">
        <v>1912</v>
      </c>
      <c r="H318" s="28"/>
      <c r="I318" s="28"/>
      <c r="J318" s="28"/>
      <c r="K318" s="28" t="s">
        <v>114</v>
      </c>
      <c r="L318" s="28" t="s">
        <v>822</v>
      </c>
      <c r="M318" s="29" t="s">
        <v>1913</v>
      </c>
    </row>
    <row r="319" spans="1:13" ht="60.75" thickBot="1" x14ac:dyDescent="0.3">
      <c r="A319" s="28" t="s">
        <v>1926</v>
      </c>
      <c r="B319" s="28" t="s">
        <v>386</v>
      </c>
      <c r="C319" s="28">
        <v>16400</v>
      </c>
      <c r="D319" s="29" t="s">
        <v>1924</v>
      </c>
      <c r="E319" s="28" t="s">
        <v>75</v>
      </c>
      <c r="F319" s="29" t="s">
        <v>1927</v>
      </c>
      <c r="G319" s="29"/>
      <c r="H319" s="28" t="s">
        <v>1916</v>
      </c>
      <c r="I319" s="28" t="s">
        <v>1917</v>
      </c>
      <c r="J319" s="28" t="s">
        <v>1928</v>
      </c>
      <c r="K319" s="28" t="s">
        <v>114</v>
      </c>
      <c r="L319" s="28" t="s">
        <v>812</v>
      </c>
      <c r="M319" s="29" t="s">
        <v>1929</v>
      </c>
    </row>
    <row r="320" spans="1:13" ht="60.75" thickBot="1" x14ac:dyDescent="0.3">
      <c r="A320" s="28" t="s">
        <v>1930</v>
      </c>
      <c r="B320" s="28" t="s">
        <v>386</v>
      </c>
      <c r="C320" s="28">
        <v>16400</v>
      </c>
      <c r="D320" s="29" t="s">
        <v>1924</v>
      </c>
      <c r="E320" s="28" t="s">
        <v>75</v>
      </c>
      <c r="F320" s="29" t="s">
        <v>1931</v>
      </c>
      <c r="G320" s="29"/>
      <c r="H320" s="28" t="s">
        <v>1916</v>
      </c>
      <c r="I320" s="28" t="s">
        <v>1928</v>
      </c>
      <c r="J320" s="28" t="s">
        <v>1826</v>
      </c>
      <c r="K320" s="28" t="s">
        <v>113</v>
      </c>
      <c r="L320" s="28" t="s">
        <v>1259</v>
      </c>
      <c r="M320" s="29" t="s">
        <v>1932</v>
      </c>
    </row>
    <row r="321" spans="1:13" ht="36.75" thickBot="1" x14ac:dyDescent="0.3">
      <c r="A321" s="28" t="s">
        <v>1933</v>
      </c>
      <c r="B321" s="28" t="s">
        <v>386</v>
      </c>
      <c r="C321" s="28">
        <v>16400</v>
      </c>
      <c r="D321" s="29" t="s">
        <v>1924</v>
      </c>
      <c r="E321" s="28" t="s">
        <v>111</v>
      </c>
      <c r="F321" s="29" t="s">
        <v>1934</v>
      </c>
      <c r="G321" s="29" t="s">
        <v>1921</v>
      </c>
      <c r="H321" s="28"/>
      <c r="I321" s="28"/>
      <c r="J321" s="28"/>
      <c r="K321" s="28" t="s">
        <v>113</v>
      </c>
      <c r="L321" s="28" t="s">
        <v>1259</v>
      </c>
      <c r="M321" s="29" t="s">
        <v>1935</v>
      </c>
    </row>
    <row r="322" spans="1:13" ht="36.75" thickBot="1" x14ac:dyDescent="0.3">
      <c r="A322" s="28" t="s">
        <v>1936</v>
      </c>
      <c r="B322" s="28" t="s">
        <v>386</v>
      </c>
      <c r="C322" s="28">
        <v>16403</v>
      </c>
      <c r="D322" s="29" t="s">
        <v>1937</v>
      </c>
      <c r="E322" s="28" t="s">
        <v>111</v>
      </c>
      <c r="F322" s="29" t="s">
        <v>1938</v>
      </c>
      <c r="G322" s="29" t="s">
        <v>1939</v>
      </c>
      <c r="H322" s="28"/>
      <c r="I322" s="28"/>
      <c r="J322" s="28"/>
      <c r="K322" s="28" t="s">
        <v>113</v>
      </c>
      <c r="L322" s="28" t="s">
        <v>1259</v>
      </c>
      <c r="M322" s="29" t="s">
        <v>1940</v>
      </c>
    </row>
    <row r="323" spans="1:13" ht="144.75" thickBot="1" x14ac:dyDescent="0.3">
      <c r="A323" s="28" t="s">
        <v>1941</v>
      </c>
      <c r="B323" s="28" t="s">
        <v>386</v>
      </c>
      <c r="C323" s="28">
        <v>16403</v>
      </c>
      <c r="D323" s="29" t="s">
        <v>1937</v>
      </c>
      <c r="E323" s="28" t="s">
        <v>111</v>
      </c>
      <c r="F323" s="29" t="s">
        <v>1942</v>
      </c>
      <c r="G323" s="29" t="s">
        <v>1921</v>
      </c>
      <c r="H323" s="28"/>
      <c r="I323" s="28"/>
      <c r="J323" s="28"/>
      <c r="K323" s="28" t="s">
        <v>113</v>
      </c>
      <c r="L323" s="28" t="s">
        <v>1259</v>
      </c>
      <c r="M323" s="29" t="s">
        <v>1943</v>
      </c>
    </row>
    <row r="324" spans="1:13" ht="48.75" thickBot="1" x14ac:dyDescent="0.3">
      <c r="A324" s="28" t="s">
        <v>1944</v>
      </c>
      <c r="B324" s="28" t="s">
        <v>386</v>
      </c>
      <c r="C324" s="28">
        <v>16405</v>
      </c>
      <c r="D324" s="29" t="s">
        <v>1945</v>
      </c>
      <c r="E324" s="28" t="s">
        <v>111</v>
      </c>
      <c r="F324" s="29" t="s">
        <v>656</v>
      </c>
      <c r="G324" s="29" t="s">
        <v>1946</v>
      </c>
      <c r="H324" s="28"/>
      <c r="I324" s="28"/>
      <c r="J324" s="28"/>
      <c r="K324" s="28" t="s">
        <v>113</v>
      </c>
      <c r="L324" s="28" t="s">
        <v>1259</v>
      </c>
      <c r="M324" s="29" t="s">
        <v>1947</v>
      </c>
    </row>
    <row r="325" spans="1:13" ht="108.75" thickBot="1" x14ac:dyDescent="0.3">
      <c r="A325" s="28" t="s">
        <v>1948</v>
      </c>
      <c r="B325" s="28" t="s">
        <v>386</v>
      </c>
      <c r="C325" s="28">
        <v>16404</v>
      </c>
      <c r="D325" s="29" t="s">
        <v>1949</v>
      </c>
      <c r="E325" s="28" t="s">
        <v>111</v>
      </c>
      <c r="F325" s="29" t="s">
        <v>1950</v>
      </c>
      <c r="G325" s="29" t="s">
        <v>1951</v>
      </c>
      <c r="H325" s="28"/>
      <c r="I325" s="28"/>
      <c r="J325" s="28"/>
      <c r="K325" s="28" t="s">
        <v>113</v>
      </c>
      <c r="L325" s="28" t="s">
        <v>812</v>
      </c>
      <c r="M325" s="29" t="s">
        <v>1952</v>
      </c>
    </row>
    <row r="326" spans="1:13" ht="108.75" thickBot="1" x14ac:dyDescent="0.3">
      <c r="A326" s="28" t="s">
        <v>1953</v>
      </c>
      <c r="B326" s="28" t="s">
        <v>386</v>
      </c>
      <c r="C326" s="28">
        <v>16404</v>
      </c>
      <c r="D326" s="29" t="s">
        <v>1949</v>
      </c>
      <c r="E326" s="28" t="s">
        <v>111</v>
      </c>
      <c r="F326" s="29" t="s">
        <v>1950</v>
      </c>
      <c r="G326" s="29" t="s">
        <v>1954</v>
      </c>
      <c r="H326" s="28"/>
      <c r="I326" s="28"/>
      <c r="J326" s="28"/>
      <c r="K326" s="28" t="s">
        <v>114</v>
      </c>
      <c r="L326" s="28" t="s">
        <v>812</v>
      </c>
      <c r="M326" s="29" t="s">
        <v>1955</v>
      </c>
    </row>
    <row r="327" spans="1:13" ht="48.75" thickBot="1" x14ac:dyDescent="0.3">
      <c r="A327" s="28" t="s">
        <v>1956</v>
      </c>
      <c r="B327" s="28" t="s">
        <v>386</v>
      </c>
      <c r="C327" s="28">
        <v>16780</v>
      </c>
      <c r="D327" s="29" t="s">
        <v>1082</v>
      </c>
      <c r="E327" s="28" t="s">
        <v>111</v>
      </c>
      <c r="F327" s="29" t="s">
        <v>1957</v>
      </c>
      <c r="G327" s="29" t="s">
        <v>1958</v>
      </c>
      <c r="H327" s="28"/>
      <c r="I327" s="28"/>
      <c r="J327" s="28"/>
      <c r="K327" s="28" t="s">
        <v>114</v>
      </c>
      <c r="L327" s="28" t="s">
        <v>822</v>
      </c>
      <c r="M327" s="29" t="s">
        <v>1959</v>
      </c>
    </row>
    <row r="328" spans="1:13" ht="24.75" thickBot="1" x14ac:dyDescent="0.3">
      <c r="A328" s="28" t="s">
        <v>1960</v>
      </c>
      <c r="B328" s="28" t="s">
        <v>386</v>
      </c>
      <c r="C328" s="28">
        <v>16780</v>
      </c>
      <c r="D328" s="29" t="s">
        <v>1082</v>
      </c>
      <c r="E328" s="28" t="s">
        <v>111</v>
      </c>
      <c r="F328" s="29" t="s">
        <v>1961</v>
      </c>
      <c r="G328" s="29" t="s">
        <v>1961</v>
      </c>
      <c r="H328" s="28"/>
      <c r="I328" s="28"/>
      <c r="J328" s="28"/>
      <c r="K328" s="28" t="s">
        <v>114</v>
      </c>
      <c r="L328" s="28" t="s">
        <v>812</v>
      </c>
      <c r="M328" s="29" t="s">
        <v>1962</v>
      </c>
    </row>
    <row r="329" spans="1:13" ht="84.75" thickBot="1" x14ac:dyDescent="0.3">
      <c r="A329" s="28" t="s">
        <v>1963</v>
      </c>
      <c r="B329" s="28" t="s">
        <v>386</v>
      </c>
      <c r="C329" s="28">
        <v>16955</v>
      </c>
      <c r="D329" s="29" t="s">
        <v>1144</v>
      </c>
      <c r="E329" s="28" t="s">
        <v>111</v>
      </c>
      <c r="F329" s="29" t="s">
        <v>1964</v>
      </c>
      <c r="G329" s="29" t="s">
        <v>1965</v>
      </c>
      <c r="H329" s="28"/>
      <c r="I329" s="28"/>
      <c r="J329" s="28"/>
      <c r="K329" s="28" t="s">
        <v>114</v>
      </c>
      <c r="L329" s="28" t="s">
        <v>812</v>
      </c>
      <c r="M329" s="29" t="s">
        <v>1966</v>
      </c>
    </row>
    <row r="330" spans="1:13" ht="24.75" thickBot="1" x14ac:dyDescent="0.3">
      <c r="A330" s="28" t="s">
        <v>1967</v>
      </c>
      <c r="B330" s="28" t="s">
        <v>386</v>
      </c>
      <c r="C330" s="28">
        <v>16706</v>
      </c>
      <c r="D330" s="29" t="s">
        <v>1163</v>
      </c>
      <c r="E330" s="28" t="s">
        <v>111</v>
      </c>
      <c r="F330" s="29" t="s">
        <v>1968</v>
      </c>
      <c r="G330" s="29" t="s">
        <v>1969</v>
      </c>
      <c r="H330" s="28"/>
      <c r="I330" s="28"/>
      <c r="J330" s="28"/>
      <c r="K330" s="28" t="s">
        <v>114</v>
      </c>
      <c r="L330" s="28" t="s">
        <v>812</v>
      </c>
      <c r="M330" s="29" t="s">
        <v>1970</v>
      </c>
    </row>
    <row r="331" spans="1:13" ht="84.75" thickBot="1" x14ac:dyDescent="0.3">
      <c r="A331" s="28" t="s">
        <v>1971</v>
      </c>
      <c r="B331" s="28" t="s">
        <v>386</v>
      </c>
      <c r="C331" s="28">
        <v>16750</v>
      </c>
      <c r="D331" s="29" t="s">
        <v>1177</v>
      </c>
      <c r="E331" s="28" t="s">
        <v>111</v>
      </c>
      <c r="F331" s="29" t="s">
        <v>1972</v>
      </c>
      <c r="G331" s="29" t="s">
        <v>1973</v>
      </c>
      <c r="H331" s="28"/>
      <c r="I331" s="28"/>
      <c r="J331" s="28"/>
      <c r="K331" s="28" t="s">
        <v>114</v>
      </c>
      <c r="L331" s="28" t="s">
        <v>812</v>
      </c>
      <c r="M331" s="29" t="s">
        <v>1974</v>
      </c>
    </row>
    <row r="332" spans="1:13" ht="120.75" thickBot="1" x14ac:dyDescent="0.3">
      <c r="A332" s="28" t="s">
        <v>1975</v>
      </c>
      <c r="B332" s="28" t="s">
        <v>386</v>
      </c>
      <c r="C332" s="28">
        <v>16942</v>
      </c>
      <c r="D332" s="29" t="s">
        <v>1180</v>
      </c>
      <c r="E332" s="28" t="s">
        <v>111</v>
      </c>
      <c r="F332" s="29" t="s">
        <v>371</v>
      </c>
      <c r="G332" s="29" t="s">
        <v>1976</v>
      </c>
      <c r="H332" s="28"/>
      <c r="I332" s="28"/>
      <c r="J332" s="28"/>
      <c r="K332" s="28" t="s">
        <v>113</v>
      </c>
      <c r="L332" s="28" t="s">
        <v>812</v>
      </c>
      <c r="M332" s="29" t="s">
        <v>1977</v>
      </c>
    </row>
    <row r="333" spans="1:13" ht="48.75" thickBot="1" x14ac:dyDescent="0.3">
      <c r="A333" s="28" t="s">
        <v>1978</v>
      </c>
      <c r="B333" s="28" t="s">
        <v>386</v>
      </c>
      <c r="C333" s="28">
        <v>16941</v>
      </c>
      <c r="D333" s="29" t="s">
        <v>1195</v>
      </c>
      <c r="E333" s="28" t="s">
        <v>111</v>
      </c>
      <c r="F333" s="29" t="s">
        <v>1979</v>
      </c>
      <c r="G333" s="29" t="s">
        <v>1980</v>
      </c>
      <c r="H333" s="28"/>
      <c r="I333" s="28"/>
      <c r="J333" s="28"/>
      <c r="K333" s="28" t="s">
        <v>114</v>
      </c>
      <c r="L333" s="28" t="s">
        <v>812</v>
      </c>
      <c r="M333" s="29" t="s">
        <v>1981</v>
      </c>
    </row>
    <row r="334" spans="1:13" ht="48.75" thickBot="1" x14ac:dyDescent="0.3">
      <c r="A334" s="28" t="s">
        <v>1982</v>
      </c>
      <c r="B334" s="28" t="s">
        <v>386</v>
      </c>
      <c r="C334" s="28">
        <v>16746</v>
      </c>
      <c r="D334" s="29" t="s">
        <v>1198</v>
      </c>
      <c r="E334" s="28" t="s">
        <v>111</v>
      </c>
      <c r="F334" s="29" t="s">
        <v>1983</v>
      </c>
      <c r="G334" s="29" t="s">
        <v>145</v>
      </c>
      <c r="H334" s="28"/>
      <c r="I334" s="28"/>
      <c r="J334" s="28"/>
      <c r="K334" s="28" t="s">
        <v>114</v>
      </c>
      <c r="L334" s="28" t="s">
        <v>822</v>
      </c>
      <c r="M334" s="29" t="s">
        <v>1984</v>
      </c>
    </row>
    <row r="335" spans="1:13" ht="48.75" thickBot="1" x14ac:dyDescent="0.3">
      <c r="A335" s="28" t="s">
        <v>1985</v>
      </c>
      <c r="B335" s="28" t="s">
        <v>386</v>
      </c>
      <c r="C335" s="28">
        <v>16746</v>
      </c>
      <c r="D335" s="29" t="s">
        <v>1198</v>
      </c>
      <c r="E335" s="28" t="s">
        <v>111</v>
      </c>
      <c r="F335" s="29" t="s">
        <v>1986</v>
      </c>
      <c r="G335" s="29" t="s">
        <v>1987</v>
      </c>
      <c r="H335" s="28"/>
      <c r="I335" s="28"/>
      <c r="J335" s="28"/>
      <c r="K335" s="28" t="s">
        <v>114</v>
      </c>
      <c r="L335" s="28" t="s">
        <v>812</v>
      </c>
      <c r="M335" s="29" t="s">
        <v>1988</v>
      </c>
    </row>
    <row r="336" spans="1:13" ht="108.75" thickBot="1" x14ac:dyDescent="0.3">
      <c r="A336" s="28" t="s">
        <v>1989</v>
      </c>
      <c r="B336" s="28" t="s">
        <v>386</v>
      </c>
      <c r="C336" s="28">
        <v>16747</v>
      </c>
      <c r="D336" s="29" t="s">
        <v>1990</v>
      </c>
      <c r="E336" s="28" t="s">
        <v>111</v>
      </c>
      <c r="F336" s="29" t="s">
        <v>1991</v>
      </c>
      <c r="G336" s="29" t="s">
        <v>1976</v>
      </c>
      <c r="H336" s="28"/>
      <c r="I336" s="28"/>
      <c r="J336" s="28"/>
      <c r="K336" s="28" t="s">
        <v>113</v>
      </c>
      <c r="L336" s="28" t="s">
        <v>812</v>
      </c>
      <c r="M336" s="29" t="s">
        <v>1992</v>
      </c>
    </row>
    <row r="337" spans="1:13" ht="24.75" thickBot="1" x14ac:dyDescent="0.3">
      <c r="A337" s="28" t="s">
        <v>1993</v>
      </c>
      <c r="B337" s="28" t="s">
        <v>386</v>
      </c>
      <c r="C337" s="28">
        <v>16794</v>
      </c>
      <c r="D337" s="29" t="s">
        <v>1208</v>
      </c>
      <c r="E337" s="28" t="s">
        <v>111</v>
      </c>
      <c r="F337" s="29" t="s">
        <v>188</v>
      </c>
      <c r="G337" s="29" t="s">
        <v>145</v>
      </c>
      <c r="H337" s="28"/>
      <c r="I337" s="28"/>
      <c r="J337" s="28"/>
      <c r="K337" s="28" t="s">
        <v>114</v>
      </c>
      <c r="L337" s="28" t="s">
        <v>822</v>
      </c>
      <c r="M337" s="29" t="s">
        <v>182</v>
      </c>
    </row>
    <row r="338" spans="1:13" ht="72.75" thickBot="1" x14ac:dyDescent="0.3">
      <c r="A338" s="28" t="s">
        <v>183</v>
      </c>
      <c r="B338" s="28" t="s">
        <v>386</v>
      </c>
      <c r="C338" s="28">
        <v>16794</v>
      </c>
      <c r="D338" s="29" t="s">
        <v>1208</v>
      </c>
      <c r="E338" s="28" t="s">
        <v>111</v>
      </c>
      <c r="F338" s="29" t="s">
        <v>1994</v>
      </c>
      <c r="G338" s="29" t="s">
        <v>1973</v>
      </c>
      <c r="H338" s="28"/>
      <c r="I338" s="28"/>
      <c r="J338" s="28"/>
      <c r="K338" s="28" t="s">
        <v>114</v>
      </c>
      <c r="L338" s="28" t="s">
        <v>812</v>
      </c>
      <c r="M338" s="29" t="s">
        <v>1995</v>
      </c>
    </row>
    <row r="339" spans="1:13" ht="132.75" thickBot="1" x14ac:dyDescent="0.3">
      <c r="A339" s="28" t="s">
        <v>1996</v>
      </c>
      <c r="B339" s="28" t="s">
        <v>386</v>
      </c>
      <c r="C339" s="28">
        <v>16676</v>
      </c>
      <c r="D339" s="29" t="s">
        <v>1222</v>
      </c>
      <c r="E339" s="28" t="s">
        <v>111</v>
      </c>
      <c r="F339" s="29" t="s">
        <v>1997</v>
      </c>
      <c r="G339" s="29" t="s">
        <v>1998</v>
      </c>
      <c r="H339" s="28"/>
      <c r="I339" s="28"/>
      <c r="J339" s="28"/>
      <c r="K339" s="28" t="s">
        <v>113</v>
      </c>
      <c r="L339" s="28" t="s">
        <v>812</v>
      </c>
      <c r="M339" s="29" t="s">
        <v>1998</v>
      </c>
    </row>
    <row r="340" spans="1:13" ht="168.75" thickBot="1" x14ac:dyDescent="0.3">
      <c r="A340" s="28" t="s">
        <v>1999</v>
      </c>
      <c r="B340" s="28" t="s">
        <v>386</v>
      </c>
      <c r="C340" s="28">
        <v>16676</v>
      </c>
      <c r="D340" s="29" t="s">
        <v>1222</v>
      </c>
      <c r="E340" s="28" t="s">
        <v>111</v>
      </c>
      <c r="F340" s="29" t="s">
        <v>190</v>
      </c>
      <c r="G340" s="29" t="s">
        <v>2000</v>
      </c>
      <c r="H340" s="28"/>
      <c r="I340" s="28"/>
      <c r="J340" s="28"/>
      <c r="K340" s="28" t="s">
        <v>114</v>
      </c>
      <c r="L340" s="28" t="s">
        <v>812</v>
      </c>
      <c r="M340" s="29" t="s">
        <v>2001</v>
      </c>
    </row>
    <row r="341" spans="1:13" ht="96.75" thickBot="1" x14ac:dyDescent="0.3">
      <c r="A341" s="28" t="s">
        <v>2002</v>
      </c>
      <c r="B341" s="28" t="s">
        <v>386</v>
      </c>
      <c r="C341" s="28">
        <v>16816</v>
      </c>
      <c r="D341" s="29" t="s">
        <v>1239</v>
      </c>
      <c r="E341" s="28" t="s">
        <v>75</v>
      </c>
      <c r="F341" s="29" t="s">
        <v>2003</v>
      </c>
      <c r="G341" s="29"/>
      <c r="H341" s="28" t="s">
        <v>1250</v>
      </c>
      <c r="I341" s="28" t="s">
        <v>1251</v>
      </c>
      <c r="J341" s="28" t="s">
        <v>1541</v>
      </c>
      <c r="K341" s="28" t="s">
        <v>114</v>
      </c>
      <c r="L341" s="28" t="s">
        <v>812</v>
      </c>
      <c r="M341" s="29" t="s">
        <v>2004</v>
      </c>
    </row>
    <row r="342" spans="1:13" ht="156.75" thickBot="1" x14ac:dyDescent="0.3">
      <c r="A342" s="28" t="s">
        <v>2005</v>
      </c>
      <c r="B342" s="28" t="s">
        <v>386</v>
      </c>
      <c r="C342" s="28">
        <v>16756</v>
      </c>
      <c r="D342" s="29" t="s">
        <v>1270</v>
      </c>
      <c r="E342" s="28" t="s">
        <v>75</v>
      </c>
      <c r="F342" s="29" t="s">
        <v>2006</v>
      </c>
      <c r="G342" s="29"/>
      <c r="H342" s="28" t="s">
        <v>2007</v>
      </c>
      <c r="I342" s="28" t="s">
        <v>820</v>
      </c>
      <c r="J342" s="28" t="s">
        <v>2008</v>
      </c>
      <c r="K342" s="28" t="s">
        <v>114</v>
      </c>
      <c r="L342" s="28" t="s">
        <v>812</v>
      </c>
      <c r="M342" s="29" t="s">
        <v>2009</v>
      </c>
    </row>
    <row r="343" spans="1:13" ht="132.75" thickBot="1" x14ac:dyDescent="0.3">
      <c r="A343" s="28" t="s">
        <v>2010</v>
      </c>
      <c r="B343" s="28" t="s">
        <v>386</v>
      </c>
      <c r="C343" s="28">
        <v>16756</v>
      </c>
      <c r="D343" s="29" t="s">
        <v>1270</v>
      </c>
      <c r="E343" s="28" t="s">
        <v>111</v>
      </c>
      <c r="F343" s="29" t="s">
        <v>2011</v>
      </c>
      <c r="G343" s="29" t="s">
        <v>2012</v>
      </c>
      <c r="H343" s="28"/>
      <c r="I343" s="28"/>
      <c r="J343" s="28"/>
      <c r="K343" s="28" t="s">
        <v>113</v>
      </c>
      <c r="L343" s="28" t="s">
        <v>1259</v>
      </c>
      <c r="M343" s="29" t="s">
        <v>2013</v>
      </c>
    </row>
    <row r="344" spans="1:13" ht="252.75" thickBot="1" x14ac:dyDescent="0.3">
      <c r="A344" s="28" t="s">
        <v>2014</v>
      </c>
      <c r="B344" s="28" t="s">
        <v>386</v>
      </c>
      <c r="C344" s="28">
        <v>16783</v>
      </c>
      <c r="D344" s="29" t="s">
        <v>1280</v>
      </c>
      <c r="E344" s="28" t="s">
        <v>111</v>
      </c>
      <c r="F344" s="29" t="s">
        <v>2015</v>
      </c>
      <c r="G344" s="29" t="s">
        <v>2016</v>
      </c>
      <c r="H344" s="28"/>
      <c r="I344" s="28"/>
      <c r="J344" s="28"/>
      <c r="K344" s="28" t="s">
        <v>114</v>
      </c>
      <c r="L344" s="28" t="s">
        <v>812</v>
      </c>
      <c r="M344" s="29" t="s">
        <v>2017</v>
      </c>
    </row>
    <row r="345" spans="1:13" ht="60.75" thickBot="1" x14ac:dyDescent="0.3">
      <c r="A345" s="28" t="s">
        <v>2018</v>
      </c>
      <c r="B345" s="28" t="s">
        <v>386</v>
      </c>
      <c r="C345" s="28">
        <v>16783</v>
      </c>
      <c r="D345" s="29" t="s">
        <v>1280</v>
      </c>
      <c r="E345" s="28" t="s">
        <v>111</v>
      </c>
      <c r="F345" s="29" t="s">
        <v>2019</v>
      </c>
      <c r="G345" s="29" t="s">
        <v>2020</v>
      </c>
      <c r="H345" s="28"/>
      <c r="I345" s="28"/>
      <c r="J345" s="28"/>
      <c r="K345" s="28" t="s">
        <v>113</v>
      </c>
      <c r="L345" s="28" t="s">
        <v>1259</v>
      </c>
      <c r="M345" s="29" t="s">
        <v>2021</v>
      </c>
    </row>
    <row r="346" spans="1:13" ht="48.75" thickBot="1" x14ac:dyDescent="0.3">
      <c r="A346" s="28" t="s">
        <v>2022</v>
      </c>
      <c r="B346" s="28" t="s">
        <v>386</v>
      </c>
      <c r="C346" s="28">
        <v>16755</v>
      </c>
      <c r="D346" s="29" t="s">
        <v>1285</v>
      </c>
      <c r="E346" s="28" t="s">
        <v>75</v>
      </c>
      <c r="F346" s="29" t="s">
        <v>2023</v>
      </c>
      <c r="G346" s="29"/>
      <c r="H346" s="28" t="s">
        <v>1287</v>
      </c>
      <c r="I346" s="28" t="s">
        <v>845</v>
      </c>
      <c r="J346" s="28" t="s">
        <v>2024</v>
      </c>
      <c r="K346" s="28" t="s">
        <v>116</v>
      </c>
      <c r="L346" s="28" t="s">
        <v>1259</v>
      </c>
      <c r="M346" s="29" t="s">
        <v>2025</v>
      </c>
    </row>
    <row r="347" spans="1:13" ht="48.75" thickBot="1" x14ac:dyDescent="0.3">
      <c r="A347" s="28" t="s">
        <v>2026</v>
      </c>
      <c r="B347" s="28" t="s">
        <v>386</v>
      </c>
      <c r="C347" s="28">
        <v>16755</v>
      </c>
      <c r="D347" s="29" t="s">
        <v>1285</v>
      </c>
      <c r="E347" s="28" t="s">
        <v>75</v>
      </c>
      <c r="F347" s="29" t="s">
        <v>2027</v>
      </c>
      <c r="G347" s="29"/>
      <c r="H347" s="28" t="s">
        <v>1287</v>
      </c>
      <c r="I347" s="28" t="s">
        <v>2024</v>
      </c>
      <c r="J347" s="28" t="s">
        <v>1248</v>
      </c>
      <c r="K347" s="28" t="s">
        <v>113</v>
      </c>
      <c r="L347" s="28" t="s">
        <v>1259</v>
      </c>
      <c r="M347" s="29" t="s">
        <v>2028</v>
      </c>
    </row>
    <row r="348" spans="1:13" ht="48.75" thickBot="1" x14ac:dyDescent="0.3">
      <c r="A348" s="28" t="s">
        <v>2029</v>
      </c>
      <c r="B348" s="28" t="s">
        <v>386</v>
      </c>
      <c r="C348" s="28">
        <v>16755</v>
      </c>
      <c r="D348" s="29" t="s">
        <v>1285</v>
      </c>
      <c r="E348" s="28" t="s">
        <v>111</v>
      </c>
      <c r="F348" s="29" t="s">
        <v>2030</v>
      </c>
      <c r="G348" s="29" t="s">
        <v>2031</v>
      </c>
      <c r="H348" s="28"/>
      <c r="I348" s="28"/>
      <c r="J348" s="28"/>
      <c r="K348" s="28" t="s">
        <v>113</v>
      </c>
      <c r="L348" s="28" t="s">
        <v>1259</v>
      </c>
      <c r="M348" s="29" t="s">
        <v>2032</v>
      </c>
    </row>
    <row r="349" spans="1:13" ht="144.75" thickBot="1" x14ac:dyDescent="0.3">
      <c r="A349" s="28" t="s">
        <v>2033</v>
      </c>
      <c r="B349" s="28" t="s">
        <v>386</v>
      </c>
      <c r="C349" s="28">
        <v>16755</v>
      </c>
      <c r="D349" s="29" t="s">
        <v>1285</v>
      </c>
      <c r="E349" s="28" t="s">
        <v>111</v>
      </c>
      <c r="F349" s="29" t="s">
        <v>2034</v>
      </c>
      <c r="G349" s="29" t="s">
        <v>2035</v>
      </c>
      <c r="H349" s="28"/>
      <c r="I349" s="28"/>
      <c r="J349" s="28"/>
      <c r="K349" s="28" t="s">
        <v>113</v>
      </c>
      <c r="L349" s="28" t="s">
        <v>1259</v>
      </c>
      <c r="M349" s="29" t="s">
        <v>2036</v>
      </c>
    </row>
    <row r="350" spans="1:13" ht="36.75" thickBot="1" x14ac:dyDescent="0.3">
      <c r="A350" s="28" t="s">
        <v>2037</v>
      </c>
      <c r="B350" s="28" t="s">
        <v>386</v>
      </c>
      <c r="C350" s="28">
        <v>16795</v>
      </c>
      <c r="D350" s="29" t="s">
        <v>1303</v>
      </c>
      <c r="E350" s="28" t="s">
        <v>75</v>
      </c>
      <c r="F350" s="29" t="s">
        <v>2038</v>
      </c>
      <c r="G350" s="29"/>
      <c r="H350" s="28" t="s">
        <v>1305</v>
      </c>
      <c r="I350" s="28" t="s">
        <v>820</v>
      </c>
      <c r="J350" s="28" t="s">
        <v>829</v>
      </c>
      <c r="K350" s="28" t="s">
        <v>116</v>
      </c>
      <c r="L350" s="28" t="s">
        <v>1259</v>
      </c>
      <c r="M350" s="29" t="s">
        <v>2039</v>
      </c>
    </row>
    <row r="351" spans="1:13" ht="36.75" thickBot="1" x14ac:dyDescent="0.3">
      <c r="A351" s="28" t="s">
        <v>2040</v>
      </c>
      <c r="B351" s="28" t="s">
        <v>386</v>
      </c>
      <c r="C351" s="28">
        <v>16795</v>
      </c>
      <c r="D351" s="29" t="s">
        <v>1303</v>
      </c>
      <c r="E351" s="28" t="s">
        <v>75</v>
      </c>
      <c r="F351" s="29" t="s">
        <v>2041</v>
      </c>
      <c r="G351" s="29"/>
      <c r="H351" s="28" t="s">
        <v>1305</v>
      </c>
      <c r="I351" s="28" t="s">
        <v>820</v>
      </c>
      <c r="J351" s="28" t="s">
        <v>824</v>
      </c>
      <c r="K351" s="28" t="s">
        <v>116</v>
      </c>
      <c r="L351" s="28" t="s">
        <v>1259</v>
      </c>
      <c r="M351" s="29" t="s">
        <v>2042</v>
      </c>
    </row>
    <row r="352" spans="1:13" ht="36.75" thickBot="1" x14ac:dyDescent="0.3">
      <c r="A352" s="28" t="s">
        <v>2043</v>
      </c>
      <c r="B352" s="28" t="s">
        <v>386</v>
      </c>
      <c r="C352" s="28">
        <v>16795</v>
      </c>
      <c r="D352" s="29" t="s">
        <v>1303</v>
      </c>
      <c r="E352" s="28" t="s">
        <v>75</v>
      </c>
      <c r="F352" s="29" t="s">
        <v>2044</v>
      </c>
      <c r="G352" s="29"/>
      <c r="H352" s="28" t="s">
        <v>1305</v>
      </c>
      <c r="I352" s="28" t="s">
        <v>829</v>
      </c>
      <c r="J352" s="28" t="s">
        <v>873</v>
      </c>
      <c r="K352" s="28" t="s">
        <v>113</v>
      </c>
      <c r="L352" s="28" t="s">
        <v>1259</v>
      </c>
      <c r="M352" s="29" t="s">
        <v>2045</v>
      </c>
    </row>
    <row r="353" spans="1:13" ht="36.75" thickBot="1" x14ac:dyDescent="0.3">
      <c r="A353" s="28" t="s">
        <v>2046</v>
      </c>
      <c r="B353" s="28" t="s">
        <v>386</v>
      </c>
      <c r="C353" s="28">
        <v>16795</v>
      </c>
      <c r="D353" s="29" t="s">
        <v>1303</v>
      </c>
      <c r="E353" s="28" t="s">
        <v>75</v>
      </c>
      <c r="F353" s="29" t="s">
        <v>2047</v>
      </c>
      <c r="G353" s="29"/>
      <c r="H353" s="28" t="s">
        <v>1305</v>
      </c>
      <c r="I353" s="28" t="s">
        <v>824</v>
      </c>
      <c r="J353" s="28" t="s">
        <v>955</v>
      </c>
      <c r="K353" s="28" t="s">
        <v>113</v>
      </c>
      <c r="L353" s="28" t="s">
        <v>1259</v>
      </c>
      <c r="M353" s="29" t="s">
        <v>2048</v>
      </c>
    </row>
    <row r="354" spans="1:13" ht="36.75" thickBot="1" x14ac:dyDescent="0.3">
      <c r="A354" s="28" t="s">
        <v>2049</v>
      </c>
      <c r="B354" s="28" t="s">
        <v>386</v>
      </c>
      <c r="C354" s="28">
        <v>16795</v>
      </c>
      <c r="D354" s="29" t="s">
        <v>1303</v>
      </c>
      <c r="E354" s="28" t="s">
        <v>111</v>
      </c>
      <c r="F354" s="29" t="s">
        <v>2050</v>
      </c>
      <c r="G354" s="29" t="s">
        <v>2031</v>
      </c>
      <c r="H354" s="28"/>
      <c r="I354" s="28"/>
      <c r="J354" s="28"/>
      <c r="K354" s="28" t="s">
        <v>113</v>
      </c>
      <c r="L354" s="28" t="s">
        <v>1259</v>
      </c>
      <c r="M354" s="29" t="s">
        <v>2051</v>
      </c>
    </row>
    <row r="355" spans="1:13" ht="60.75" thickBot="1" x14ac:dyDescent="0.3">
      <c r="A355" s="28" t="s">
        <v>2052</v>
      </c>
      <c r="B355" s="28" t="s">
        <v>386</v>
      </c>
      <c r="C355" s="28">
        <v>16752</v>
      </c>
      <c r="D355" s="29" t="s">
        <v>1290</v>
      </c>
      <c r="E355" s="28" t="s">
        <v>111</v>
      </c>
      <c r="F355" s="29" t="s">
        <v>2053</v>
      </c>
      <c r="G355" s="29" t="s">
        <v>2054</v>
      </c>
      <c r="H355" s="28"/>
      <c r="I355" s="28"/>
      <c r="J355" s="28"/>
      <c r="K355" s="28" t="s">
        <v>114</v>
      </c>
      <c r="L355" s="28" t="s">
        <v>812</v>
      </c>
      <c r="M355" s="29" t="s">
        <v>2055</v>
      </c>
    </row>
    <row r="356" spans="1:13" ht="192.75" thickBot="1" x14ac:dyDescent="0.3">
      <c r="A356" s="28" t="s">
        <v>2056</v>
      </c>
      <c r="B356" s="28" t="s">
        <v>386</v>
      </c>
      <c r="C356" s="28">
        <v>16752</v>
      </c>
      <c r="D356" s="29" t="s">
        <v>1290</v>
      </c>
      <c r="E356" s="28" t="s">
        <v>111</v>
      </c>
      <c r="F356" s="29" t="s">
        <v>2057</v>
      </c>
      <c r="G356" s="29" t="s">
        <v>2058</v>
      </c>
      <c r="H356" s="28"/>
      <c r="I356" s="28"/>
      <c r="J356" s="28"/>
      <c r="K356" s="28" t="s">
        <v>114</v>
      </c>
      <c r="L356" s="28" t="s">
        <v>812</v>
      </c>
      <c r="M356" s="29" t="s">
        <v>2059</v>
      </c>
    </row>
    <row r="357" spans="1:13" ht="156.75" thickBot="1" x14ac:dyDescent="0.3">
      <c r="A357" s="28" t="s">
        <v>2060</v>
      </c>
      <c r="B357" s="28" t="s">
        <v>386</v>
      </c>
      <c r="C357" s="28">
        <v>16904</v>
      </c>
      <c r="D357" s="29" t="s">
        <v>1322</v>
      </c>
      <c r="E357" s="28" t="s">
        <v>111</v>
      </c>
      <c r="F357" s="29" t="s">
        <v>2061</v>
      </c>
      <c r="G357" s="29" t="s">
        <v>2062</v>
      </c>
      <c r="H357" s="28"/>
      <c r="I357" s="28"/>
      <c r="J357" s="28"/>
      <c r="K357" s="28" t="s">
        <v>114</v>
      </c>
      <c r="L357" s="28" t="s">
        <v>812</v>
      </c>
      <c r="M357" s="29" t="s">
        <v>2063</v>
      </c>
    </row>
    <row r="358" spans="1:13" ht="36.75" thickBot="1" x14ac:dyDescent="0.3">
      <c r="A358" s="28" t="s">
        <v>2064</v>
      </c>
      <c r="B358" s="28" t="s">
        <v>386</v>
      </c>
      <c r="C358" s="28">
        <v>16726</v>
      </c>
      <c r="D358" s="29" t="s">
        <v>1326</v>
      </c>
      <c r="E358" s="28" t="s">
        <v>111</v>
      </c>
      <c r="F358" s="29" t="s">
        <v>363</v>
      </c>
      <c r="G358" s="29" t="s">
        <v>145</v>
      </c>
      <c r="H358" s="28"/>
      <c r="I358" s="28"/>
      <c r="J358" s="28"/>
      <c r="K358" s="28" t="s">
        <v>113</v>
      </c>
      <c r="L358" s="28" t="s">
        <v>822</v>
      </c>
      <c r="M358" s="29" t="s">
        <v>2065</v>
      </c>
    </row>
    <row r="359" spans="1:13" ht="144.75" thickBot="1" x14ac:dyDescent="0.3">
      <c r="A359" s="28" t="s">
        <v>2066</v>
      </c>
      <c r="B359" s="28" t="s">
        <v>386</v>
      </c>
      <c r="C359" s="28">
        <v>16402</v>
      </c>
      <c r="D359" s="29" t="s">
        <v>1343</v>
      </c>
      <c r="E359" s="28" t="s">
        <v>111</v>
      </c>
      <c r="F359" s="29" t="s">
        <v>2067</v>
      </c>
      <c r="G359" s="29" t="s">
        <v>2068</v>
      </c>
      <c r="H359" s="28"/>
      <c r="I359" s="28"/>
      <c r="J359" s="28"/>
      <c r="K359" s="28" t="s">
        <v>116</v>
      </c>
      <c r="L359" s="28" t="s">
        <v>812</v>
      </c>
      <c r="M359" s="29" t="s">
        <v>2069</v>
      </c>
    </row>
    <row r="360" spans="1:13" ht="36.75" thickBot="1" x14ac:dyDescent="0.3">
      <c r="A360" s="28" t="s">
        <v>2070</v>
      </c>
      <c r="B360" s="28" t="s">
        <v>386</v>
      </c>
      <c r="C360" s="28">
        <v>16925</v>
      </c>
      <c r="D360" s="29" t="s">
        <v>1348</v>
      </c>
      <c r="E360" s="28" t="s">
        <v>111</v>
      </c>
      <c r="F360" s="29" t="s">
        <v>2071</v>
      </c>
      <c r="G360" s="29" t="s">
        <v>2072</v>
      </c>
      <c r="H360" s="28"/>
      <c r="I360" s="28"/>
      <c r="J360" s="28"/>
      <c r="K360" s="28" t="s">
        <v>114</v>
      </c>
      <c r="L360" s="28" t="s">
        <v>812</v>
      </c>
      <c r="M360" s="29" t="s">
        <v>2073</v>
      </c>
    </row>
    <row r="361" spans="1:13" ht="120.75" thickBot="1" x14ac:dyDescent="0.3">
      <c r="A361" s="28" t="s">
        <v>2074</v>
      </c>
      <c r="B361" s="28" t="s">
        <v>386</v>
      </c>
      <c r="C361" s="28">
        <v>16685</v>
      </c>
      <c r="D361" s="29" t="s">
        <v>1357</v>
      </c>
      <c r="E361" s="28" t="s">
        <v>111</v>
      </c>
      <c r="F361" s="29" t="s">
        <v>2075</v>
      </c>
      <c r="G361" s="29" t="s">
        <v>2076</v>
      </c>
      <c r="H361" s="28"/>
      <c r="I361" s="28"/>
      <c r="J361" s="28"/>
      <c r="K361" s="28" t="s">
        <v>116</v>
      </c>
      <c r="L361" s="28" t="s">
        <v>812</v>
      </c>
      <c r="M361" s="29" t="s">
        <v>2077</v>
      </c>
    </row>
    <row r="362" spans="1:13" ht="60.75" thickBot="1" x14ac:dyDescent="0.3">
      <c r="A362" s="28" t="s">
        <v>2078</v>
      </c>
      <c r="B362" s="28" t="s">
        <v>386</v>
      </c>
      <c r="C362" s="28">
        <v>16922</v>
      </c>
      <c r="D362" s="29" t="s">
        <v>1352</v>
      </c>
      <c r="E362" s="28" t="s">
        <v>111</v>
      </c>
      <c r="F362" s="29" t="s">
        <v>192</v>
      </c>
      <c r="G362" s="29" t="s">
        <v>2079</v>
      </c>
      <c r="H362" s="28"/>
      <c r="I362" s="28"/>
      <c r="J362" s="28"/>
      <c r="K362" s="28" t="s">
        <v>114</v>
      </c>
      <c r="L362" s="28" t="s">
        <v>812</v>
      </c>
      <c r="M362" s="29" t="s">
        <v>2080</v>
      </c>
    </row>
    <row r="363" spans="1:13" ht="108.75" thickBot="1" x14ac:dyDescent="0.3">
      <c r="A363" s="28" t="s">
        <v>2081</v>
      </c>
      <c r="B363" s="28" t="s">
        <v>386</v>
      </c>
      <c r="C363" s="28">
        <v>16291</v>
      </c>
      <c r="D363" s="29" t="s">
        <v>1398</v>
      </c>
      <c r="E363" s="28" t="s">
        <v>111</v>
      </c>
      <c r="F363" s="29" t="s">
        <v>2082</v>
      </c>
      <c r="G363" s="29" t="s">
        <v>2083</v>
      </c>
      <c r="H363" s="28"/>
      <c r="I363" s="28"/>
      <c r="J363" s="28"/>
      <c r="K363" s="28" t="s">
        <v>114</v>
      </c>
      <c r="L363" s="28" t="s">
        <v>822</v>
      </c>
      <c r="M363" s="29" t="s">
        <v>2084</v>
      </c>
    </row>
    <row r="364" spans="1:13" ht="36.75" thickBot="1" x14ac:dyDescent="0.3">
      <c r="A364" s="28" t="s">
        <v>2085</v>
      </c>
      <c r="B364" s="28" t="s">
        <v>386</v>
      </c>
      <c r="C364" s="28">
        <v>16643</v>
      </c>
      <c r="D364" s="29" t="s">
        <v>365</v>
      </c>
      <c r="E364" s="28" t="s">
        <v>111</v>
      </c>
      <c r="F364" s="29" t="s">
        <v>2086</v>
      </c>
      <c r="G364" s="29" t="s">
        <v>2087</v>
      </c>
      <c r="H364" s="28"/>
      <c r="I364" s="28"/>
      <c r="J364" s="28"/>
      <c r="K364" s="28" t="s">
        <v>114</v>
      </c>
      <c r="L364" s="28" t="s">
        <v>812</v>
      </c>
      <c r="M364" s="29" t="s">
        <v>2088</v>
      </c>
    </row>
    <row r="365" spans="1:13" ht="96.75" thickBot="1" x14ac:dyDescent="0.3">
      <c r="A365" s="28" t="s">
        <v>2089</v>
      </c>
      <c r="B365" s="28" t="s">
        <v>386</v>
      </c>
      <c r="C365" s="28">
        <v>16952</v>
      </c>
      <c r="D365" s="29" t="s">
        <v>1428</v>
      </c>
      <c r="E365" s="28" t="s">
        <v>111</v>
      </c>
      <c r="F365" s="29" t="s">
        <v>2090</v>
      </c>
      <c r="G365" s="29" t="s">
        <v>2090</v>
      </c>
      <c r="H365" s="28"/>
      <c r="I365" s="28"/>
      <c r="J365" s="28"/>
      <c r="K365" s="28" t="s">
        <v>114</v>
      </c>
      <c r="L365" s="28" t="s">
        <v>812</v>
      </c>
      <c r="M365" s="29" t="s">
        <v>2091</v>
      </c>
    </row>
    <row r="366" spans="1:13" ht="72.75" thickBot="1" x14ac:dyDescent="0.3">
      <c r="A366" s="28" t="s">
        <v>2092</v>
      </c>
      <c r="B366" s="28" t="s">
        <v>386</v>
      </c>
      <c r="C366" s="28">
        <v>16711</v>
      </c>
      <c r="D366" s="29" t="s">
        <v>1445</v>
      </c>
      <c r="E366" s="28" t="s">
        <v>111</v>
      </c>
      <c r="F366" s="29" t="s">
        <v>271</v>
      </c>
      <c r="G366" s="29" t="s">
        <v>272</v>
      </c>
      <c r="H366" s="28"/>
      <c r="I366" s="28"/>
      <c r="J366" s="28"/>
      <c r="K366" s="28" t="s">
        <v>114</v>
      </c>
      <c r="L366" s="28" t="s">
        <v>807</v>
      </c>
      <c r="M366" s="29" t="s">
        <v>273</v>
      </c>
    </row>
    <row r="367" spans="1:13" ht="108.75" thickBot="1" x14ac:dyDescent="0.3">
      <c r="A367" s="28" t="s">
        <v>2093</v>
      </c>
      <c r="B367" s="28" t="s">
        <v>386</v>
      </c>
      <c r="C367" s="28">
        <v>16957</v>
      </c>
      <c r="D367" s="29" t="s">
        <v>2094</v>
      </c>
      <c r="E367" s="28" t="s">
        <v>111</v>
      </c>
      <c r="F367" s="29" t="s">
        <v>249</v>
      </c>
      <c r="G367" s="29" t="s">
        <v>145</v>
      </c>
      <c r="H367" s="28"/>
      <c r="I367" s="28"/>
      <c r="J367" s="28"/>
      <c r="K367" s="28" t="s">
        <v>113</v>
      </c>
      <c r="L367" s="28" t="s">
        <v>822</v>
      </c>
      <c r="M367" s="29" t="s">
        <v>2095</v>
      </c>
    </row>
    <row r="368" spans="1:13" ht="60.75" thickBot="1" x14ac:dyDescent="0.3">
      <c r="A368" s="28" t="s">
        <v>2096</v>
      </c>
      <c r="B368" s="28" t="s">
        <v>386</v>
      </c>
      <c r="C368" s="28">
        <v>16957</v>
      </c>
      <c r="D368" s="29" t="s">
        <v>2094</v>
      </c>
      <c r="E368" s="28" t="s">
        <v>111</v>
      </c>
      <c r="F368" s="29" t="s">
        <v>378</v>
      </c>
      <c r="G368" s="29" t="s">
        <v>118</v>
      </c>
      <c r="H368" s="28"/>
      <c r="I368" s="28"/>
      <c r="J368" s="28"/>
      <c r="K368" s="28" t="s">
        <v>113</v>
      </c>
      <c r="L368" s="28" t="s">
        <v>822</v>
      </c>
      <c r="M368" s="29" t="s">
        <v>2097</v>
      </c>
    </row>
    <row r="369" spans="1:13" ht="312.75" thickBot="1" x14ac:dyDescent="0.3">
      <c r="A369" s="28" t="s">
        <v>2098</v>
      </c>
      <c r="B369" s="28" t="s">
        <v>386</v>
      </c>
      <c r="C369" s="28">
        <v>16957</v>
      </c>
      <c r="D369" s="29" t="s">
        <v>2094</v>
      </c>
      <c r="E369" s="28" t="s">
        <v>111</v>
      </c>
      <c r="F369" s="29" t="s">
        <v>2099</v>
      </c>
      <c r="G369" s="29" t="s">
        <v>2100</v>
      </c>
      <c r="H369" s="28"/>
      <c r="I369" s="28"/>
      <c r="J369" s="28"/>
      <c r="K369" s="28" t="s">
        <v>114</v>
      </c>
      <c r="L369" s="28" t="s">
        <v>812</v>
      </c>
      <c r="M369" s="29" t="s">
        <v>2101</v>
      </c>
    </row>
    <row r="370" spans="1:13" ht="72.75" thickBot="1" x14ac:dyDescent="0.3">
      <c r="A370" s="28" t="s">
        <v>2102</v>
      </c>
      <c r="B370" s="28" t="s">
        <v>386</v>
      </c>
      <c r="C370" s="28">
        <v>16630</v>
      </c>
      <c r="D370" s="29" t="s">
        <v>1569</v>
      </c>
      <c r="E370" s="28" t="s">
        <v>111</v>
      </c>
      <c r="F370" s="29" t="s">
        <v>1571</v>
      </c>
      <c r="G370" s="29" t="s">
        <v>2103</v>
      </c>
      <c r="H370" s="28"/>
      <c r="I370" s="28"/>
      <c r="J370" s="28"/>
      <c r="K370" s="28" t="s">
        <v>114</v>
      </c>
      <c r="L370" s="28" t="s">
        <v>812</v>
      </c>
      <c r="M370" s="29" t="s">
        <v>2104</v>
      </c>
    </row>
    <row r="371" spans="1:13" ht="120.75" thickBot="1" x14ac:dyDescent="0.3">
      <c r="A371" s="28" t="s">
        <v>2105</v>
      </c>
      <c r="B371" s="28" t="s">
        <v>386</v>
      </c>
      <c r="C371" s="28">
        <v>16982</v>
      </c>
      <c r="D371" s="29" t="s">
        <v>1575</v>
      </c>
      <c r="E371" s="28" t="s">
        <v>111</v>
      </c>
      <c r="F371" s="29" t="s">
        <v>2106</v>
      </c>
      <c r="G371" s="29" t="s">
        <v>2107</v>
      </c>
      <c r="H371" s="28"/>
      <c r="I371" s="28"/>
      <c r="J371" s="28"/>
      <c r="K371" s="28" t="s">
        <v>114</v>
      </c>
      <c r="L371" s="28" t="s">
        <v>822</v>
      </c>
      <c r="M371" s="29" t="s">
        <v>2108</v>
      </c>
    </row>
    <row r="372" spans="1:13" ht="144.75" thickBot="1" x14ac:dyDescent="0.3">
      <c r="A372" s="28" t="s">
        <v>2109</v>
      </c>
      <c r="B372" s="28" t="s">
        <v>386</v>
      </c>
      <c r="C372" s="28">
        <v>16982</v>
      </c>
      <c r="D372" s="29" t="s">
        <v>1575</v>
      </c>
      <c r="E372" s="28" t="s">
        <v>111</v>
      </c>
      <c r="F372" s="29" t="s">
        <v>2110</v>
      </c>
      <c r="G372" s="29" t="s">
        <v>2111</v>
      </c>
      <c r="H372" s="28"/>
      <c r="I372" s="28"/>
      <c r="J372" s="28"/>
      <c r="K372" s="28" t="s">
        <v>113</v>
      </c>
      <c r="L372" s="28" t="s">
        <v>812</v>
      </c>
      <c r="M372" s="29" t="s">
        <v>2112</v>
      </c>
    </row>
    <row r="373" spans="1:13" ht="180.75" thickBot="1" x14ac:dyDescent="0.3">
      <c r="A373" s="28" t="s">
        <v>2113</v>
      </c>
      <c r="B373" s="28" t="s">
        <v>386</v>
      </c>
      <c r="C373" s="28">
        <v>16982</v>
      </c>
      <c r="D373" s="29" t="s">
        <v>1575</v>
      </c>
      <c r="E373" s="28" t="s">
        <v>111</v>
      </c>
      <c r="F373" s="29" t="s">
        <v>2114</v>
      </c>
      <c r="G373" s="29" t="s">
        <v>2115</v>
      </c>
      <c r="H373" s="28"/>
      <c r="I373" s="28"/>
      <c r="J373" s="28"/>
      <c r="K373" s="28" t="s">
        <v>114</v>
      </c>
      <c r="L373" s="28" t="s">
        <v>812</v>
      </c>
      <c r="M373" s="29" t="s">
        <v>2116</v>
      </c>
    </row>
    <row r="374" spans="1:13" ht="36.75" thickBot="1" x14ac:dyDescent="0.3">
      <c r="A374" s="28" t="s">
        <v>2117</v>
      </c>
      <c r="B374" s="28" t="s">
        <v>386</v>
      </c>
      <c r="C374" s="28">
        <v>16949</v>
      </c>
      <c r="D374" s="29" t="s">
        <v>1597</v>
      </c>
      <c r="E374" s="28" t="s">
        <v>111</v>
      </c>
      <c r="F374" s="29" t="s">
        <v>297</v>
      </c>
      <c r="G374" s="29" t="s">
        <v>928</v>
      </c>
      <c r="H374" s="28"/>
      <c r="I374" s="28"/>
      <c r="J374" s="28"/>
      <c r="K374" s="28" t="s">
        <v>125</v>
      </c>
      <c r="L374" s="28" t="s">
        <v>812</v>
      </c>
      <c r="M374" s="29" t="s">
        <v>2118</v>
      </c>
    </row>
    <row r="375" spans="1:13" ht="60.75" thickBot="1" x14ac:dyDescent="0.3">
      <c r="A375" s="28" t="s">
        <v>2119</v>
      </c>
      <c r="B375" s="28" t="s">
        <v>386</v>
      </c>
      <c r="C375" s="28">
        <v>16949</v>
      </c>
      <c r="D375" s="29" t="s">
        <v>1597</v>
      </c>
      <c r="E375" s="28" t="s">
        <v>111</v>
      </c>
      <c r="F375" s="29" t="s">
        <v>2120</v>
      </c>
      <c r="G375" s="29" t="s">
        <v>928</v>
      </c>
      <c r="H375" s="28"/>
      <c r="I375" s="28"/>
      <c r="J375" s="28"/>
      <c r="K375" s="28" t="s">
        <v>114</v>
      </c>
      <c r="L375" s="28" t="s">
        <v>812</v>
      </c>
      <c r="M375" s="29" t="s">
        <v>2121</v>
      </c>
    </row>
    <row r="376" spans="1:13" ht="48.75" thickBot="1" x14ac:dyDescent="0.3">
      <c r="A376" s="28" t="s">
        <v>2122</v>
      </c>
      <c r="B376" s="28" t="s">
        <v>386</v>
      </c>
      <c r="C376" s="28">
        <v>16653</v>
      </c>
      <c r="D376" s="29" t="s">
        <v>1709</v>
      </c>
      <c r="E376" s="28" t="s">
        <v>111</v>
      </c>
      <c r="F376" s="29" t="s">
        <v>1712</v>
      </c>
      <c r="G376" s="29" t="s">
        <v>2123</v>
      </c>
      <c r="H376" s="28"/>
      <c r="I376" s="28"/>
      <c r="J376" s="28"/>
      <c r="K376" s="28" t="s">
        <v>114</v>
      </c>
      <c r="L376" s="28" t="s">
        <v>812</v>
      </c>
      <c r="M376" s="29" t="s">
        <v>2124</v>
      </c>
    </row>
    <row r="377" spans="1:13" ht="144.75" thickBot="1" x14ac:dyDescent="0.3">
      <c r="A377" s="28" t="s">
        <v>2125</v>
      </c>
      <c r="B377" s="28" t="s">
        <v>386</v>
      </c>
      <c r="C377" s="28">
        <v>16980</v>
      </c>
      <c r="D377" s="29" t="s">
        <v>1738</v>
      </c>
      <c r="E377" s="28" t="s">
        <v>75</v>
      </c>
      <c r="F377" s="29" t="s">
        <v>2126</v>
      </c>
      <c r="G377" s="29"/>
      <c r="H377" s="28" t="s">
        <v>2127</v>
      </c>
      <c r="I377" s="28" t="s">
        <v>2128</v>
      </c>
      <c r="J377" s="28" t="s">
        <v>1758</v>
      </c>
      <c r="K377" s="28" t="s">
        <v>113</v>
      </c>
      <c r="L377" s="28" t="s">
        <v>822</v>
      </c>
      <c r="M377" s="29" t="s">
        <v>2129</v>
      </c>
    </row>
    <row r="378" spans="1:13" ht="144.75" thickBot="1" x14ac:dyDescent="0.3">
      <c r="A378" s="28" t="s">
        <v>2130</v>
      </c>
      <c r="B378" s="28" t="s">
        <v>386</v>
      </c>
      <c r="C378" s="28">
        <v>16980</v>
      </c>
      <c r="D378" s="29" t="s">
        <v>1738</v>
      </c>
      <c r="E378" s="28" t="s">
        <v>75</v>
      </c>
      <c r="F378" s="29" t="s">
        <v>2131</v>
      </c>
      <c r="G378" s="29"/>
      <c r="H378" s="28" t="s">
        <v>1757</v>
      </c>
      <c r="I378" s="28" t="s">
        <v>1763</v>
      </c>
      <c r="J378" s="28" t="s">
        <v>1767</v>
      </c>
      <c r="K378" s="28" t="s">
        <v>116</v>
      </c>
      <c r="L378" s="28" t="s">
        <v>1259</v>
      </c>
      <c r="M378" s="29" t="s">
        <v>2132</v>
      </c>
    </row>
    <row r="379" spans="1:13" ht="36.75" thickBot="1" x14ac:dyDescent="0.3">
      <c r="A379" s="28" t="s">
        <v>2133</v>
      </c>
      <c r="B379" s="28" t="s">
        <v>386</v>
      </c>
      <c r="C379" s="28">
        <v>16980</v>
      </c>
      <c r="D379" s="29" t="s">
        <v>1738</v>
      </c>
      <c r="E379" s="28" t="s">
        <v>111</v>
      </c>
      <c r="F379" s="29" t="s">
        <v>2134</v>
      </c>
      <c r="G379" s="29" t="s">
        <v>1921</v>
      </c>
      <c r="H379" s="28"/>
      <c r="I379" s="28"/>
      <c r="J379" s="28"/>
      <c r="K379" s="28" t="s">
        <v>113</v>
      </c>
      <c r="L379" s="28" t="s">
        <v>1259</v>
      </c>
      <c r="M379" s="29" t="s">
        <v>2135</v>
      </c>
    </row>
    <row r="380" spans="1:13" ht="48.75" thickBot="1" x14ac:dyDescent="0.3">
      <c r="A380" s="28" t="s">
        <v>2136</v>
      </c>
      <c r="B380" s="28" t="s">
        <v>386</v>
      </c>
      <c r="C380" s="28">
        <v>16980</v>
      </c>
      <c r="D380" s="29" t="s">
        <v>1738</v>
      </c>
      <c r="E380" s="28" t="s">
        <v>75</v>
      </c>
      <c r="F380" s="29" t="s">
        <v>2137</v>
      </c>
      <c r="G380" s="29"/>
      <c r="H380" s="28" t="s">
        <v>1757</v>
      </c>
      <c r="I380" s="28" t="s">
        <v>1772</v>
      </c>
      <c r="J380" s="28" t="s">
        <v>2138</v>
      </c>
      <c r="K380" s="28" t="s">
        <v>116</v>
      </c>
      <c r="L380" s="28" t="s">
        <v>1259</v>
      </c>
      <c r="M380" s="29" t="s">
        <v>2139</v>
      </c>
    </row>
    <row r="381" spans="1:13" ht="48.75" thickBot="1" x14ac:dyDescent="0.3">
      <c r="A381" s="28" t="s">
        <v>2140</v>
      </c>
      <c r="B381" s="28" t="s">
        <v>386</v>
      </c>
      <c r="C381" s="28">
        <v>16980</v>
      </c>
      <c r="D381" s="29" t="s">
        <v>1738</v>
      </c>
      <c r="E381" s="28" t="s">
        <v>75</v>
      </c>
      <c r="F381" s="29" t="s">
        <v>2141</v>
      </c>
      <c r="G381" s="29"/>
      <c r="H381" s="28" t="s">
        <v>1757</v>
      </c>
      <c r="I381" s="28" t="s">
        <v>1772</v>
      </c>
      <c r="J381" s="28" t="s">
        <v>2142</v>
      </c>
      <c r="K381" s="28" t="s">
        <v>113</v>
      </c>
      <c r="L381" s="28" t="s">
        <v>1259</v>
      </c>
      <c r="M381" s="29" t="s">
        <v>2143</v>
      </c>
    </row>
    <row r="382" spans="1:13" ht="84.75" thickBot="1" x14ac:dyDescent="0.3">
      <c r="A382" s="28" t="s">
        <v>2144</v>
      </c>
      <c r="B382" s="28" t="s">
        <v>386</v>
      </c>
      <c r="C382" s="28">
        <v>16999</v>
      </c>
      <c r="D382" s="29" t="s">
        <v>1832</v>
      </c>
      <c r="E382" s="28" t="s">
        <v>111</v>
      </c>
      <c r="F382" s="29" t="s">
        <v>2145</v>
      </c>
      <c r="G382" s="29" t="s">
        <v>2146</v>
      </c>
      <c r="H382" s="28"/>
      <c r="I382" s="28"/>
      <c r="J382" s="28"/>
      <c r="K382" s="28" t="s">
        <v>114</v>
      </c>
      <c r="L382" s="28" t="s">
        <v>812</v>
      </c>
      <c r="M382" s="29" t="s">
        <v>2147</v>
      </c>
    </row>
    <row r="383" spans="1:13" ht="120.75" thickBot="1" x14ac:dyDescent="0.3">
      <c r="A383" s="28" t="s">
        <v>2148</v>
      </c>
      <c r="B383" s="28" t="s">
        <v>386</v>
      </c>
      <c r="C383" s="28">
        <v>16924</v>
      </c>
      <c r="D383" s="29" t="s">
        <v>2149</v>
      </c>
      <c r="E383" s="28" t="s">
        <v>111</v>
      </c>
      <c r="F383" s="29" t="s">
        <v>2150</v>
      </c>
      <c r="G383" s="29" t="s">
        <v>2151</v>
      </c>
      <c r="H383" s="28"/>
      <c r="I383" s="28"/>
      <c r="J383" s="28"/>
      <c r="K383" s="28" t="s">
        <v>113</v>
      </c>
      <c r="L383" s="28" t="s">
        <v>812</v>
      </c>
      <c r="M383" s="29" t="s">
        <v>2152</v>
      </c>
    </row>
    <row r="384" spans="1:13" ht="60.75" thickBot="1" x14ac:dyDescent="0.3">
      <c r="A384" s="28" t="s">
        <v>2153</v>
      </c>
      <c r="B384" s="28" t="s">
        <v>386</v>
      </c>
      <c r="C384" s="28">
        <v>16772</v>
      </c>
      <c r="D384" s="29" t="s">
        <v>2154</v>
      </c>
      <c r="E384" s="28" t="s">
        <v>111</v>
      </c>
      <c r="F384" s="29" t="s">
        <v>2155</v>
      </c>
      <c r="G384" s="29" t="s">
        <v>2156</v>
      </c>
      <c r="H384" s="28"/>
      <c r="I384" s="28"/>
      <c r="J384" s="28"/>
      <c r="K384" s="28" t="s">
        <v>114</v>
      </c>
      <c r="L384" s="28" t="s">
        <v>812</v>
      </c>
      <c r="M384" s="29" t="s">
        <v>2157</v>
      </c>
    </row>
    <row r="385" spans="1:13" ht="15.75" thickBot="1" x14ac:dyDescent="0.3">
      <c r="A385" s="28"/>
      <c r="B385" s="28" t="s">
        <v>386</v>
      </c>
      <c r="C385" s="28">
        <v>16657</v>
      </c>
      <c r="D385" s="29"/>
      <c r="E385" s="28"/>
      <c r="F385" s="29"/>
      <c r="G385" s="29"/>
      <c r="H385" s="28"/>
      <c r="I385" s="28"/>
      <c r="J385" s="28"/>
      <c r="K385" s="28"/>
      <c r="L385" s="28"/>
      <c r="M385" s="29"/>
    </row>
  </sheetData>
  <mergeCells count="10">
    <mergeCell ref="G1:G2"/>
    <mergeCell ref="H1:J1"/>
    <mergeCell ref="K1:L1"/>
    <mergeCell ref="M1:M2"/>
    <mergeCell ref="A1:A2"/>
    <mergeCell ref="B1:B2"/>
    <mergeCell ref="C1:C2"/>
    <mergeCell ref="D1:D2"/>
    <mergeCell ref="E1:E2"/>
    <mergeCell ref="F1:F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23E30-214B-4BD2-A161-E0D0CCB2941D}">
  <sheetPr codeName="F____4"/>
  <dimension ref="A1:J379"/>
  <sheetViews>
    <sheetView zoomScaleNormal="100" workbookViewId="0">
      <pane ySplit="1" topLeftCell="A164" activePane="bottomLeft" state="frozen"/>
      <selection pane="bottomLeft" activeCell="G2" sqref="G2:H177"/>
    </sheetView>
  </sheetViews>
  <sheetFormatPr defaultRowHeight="15" x14ac:dyDescent="0.25"/>
  <cols>
    <col min="1" max="1" width="14.28515625" style="2" customWidth="1"/>
    <col min="2" max="3" width="13" style="2" customWidth="1"/>
    <col min="4" max="4" width="47.42578125" style="30" customWidth="1"/>
    <col min="5" max="5" width="36.5703125" style="30" customWidth="1"/>
    <col min="6" max="6" width="21.5703125" style="5" customWidth="1"/>
    <col min="7" max="7" width="21.85546875" style="5" customWidth="1"/>
    <col min="8" max="8" width="50.5703125" style="40" customWidth="1"/>
    <col min="9" max="9" width="15" style="5" customWidth="1"/>
    <col min="10" max="10" width="18.5703125" style="1" customWidth="1"/>
    <col min="11" max="11" width="25" style="1" customWidth="1"/>
    <col min="12" max="12" width="16.7109375" style="1" customWidth="1"/>
    <col min="13" max="13" width="12" style="1" customWidth="1"/>
    <col min="14" max="16384" width="9.140625" style="1"/>
  </cols>
  <sheetData>
    <row r="1" spans="1:10" s="5" customFormat="1" ht="40.5" customHeight="1" thickBot="1" x14ac:dyDescent="0.3">
      <c r="A1" s="31" t="s">
        <v>0</v>
      </c>
      <c r="B1" s="32" t="s">
        <v>387</v>
      </c>
      <c r="C1" s="32" t="s">
        <v>72</v>
      </c>
      <c r="D1" s="32" t="s">
        <v>628</v>
      </c>
      <c r="E1" s="32" t="s">
        <v>629</v>
      </c>
      <c r="F1" s="33" t="s">
        <v>388</v>
      </c>
      <c r="G1" s="34" t="s">
        <v>88</v>
      </c>
      <c r="H1" s="34" t="s">
        <v>89</v>
      </c>
      <c r="I1" s="35" t="s">
        <v>627</v>
      </c>
      <c r="J1" s="34" t="s">
        <v>805</v>
      </c>
    </row>
    <row r="2" spans="1:10" ht="35.1" customHeight="1" thickBot="1" x14ac:dyDescent="0.3">
      <c r="A2" s="9" t="s">
        <v>636</v>
      </c>
      <c r="B2" s="21" t="s">
        <v>57</v>
      </c>
      <c r="C2" s="21">
        <v>16860</v>
      </c>
      <c r="D2" s="36" t="s">
        <v>405</v>
      </c>
      <c r="E2" s="36" t="s">
        <v>406</v>
      </c>
      <c r="F2" s="41">
        <v>0</v>
      </c>
      <c r="G2" s="37" t="s">
        <v>400</v>
      </c>
      <c r="H2" s="39" t="s">
        <v>101</v>
      </c>
      <c r="I2" s="38" t="s">
        <v>404</v>
      </c>
      <c r="J2" s="5" t="s">
        <v>637</v>
      </c>
    </row>
    <row r="3" spans="1:10" ht="35.1" customHeight="1" thickBot="1" x14ac:dyDescent="0.3">
      <c r="A3" s="9" t="s">
        <v>636</v>
      </c>
      <c r="B3" s="21" t="s">
        <v>57</v>
      </c>
      <c r="C3" s="21">
        <v>16865</v>
      </c>
      <c r="D3" s="36" t="s">
        <v>402</v>
      </c>
      <c r="E3" s="36" t="s">
        <v>403</v>
      </c>
      <c r="F3" s="41">
        <v>201700000</v>
      </c>
      <c r="G3" s="37" t="s">
        <v>400</v>
      </c>
      <c r="H3" s="39" t="s">
        <v>101</v>
      </c>
      <c r="I3" s="38" t="s">
        <v>404</v>
      </c>
      <c r="J3" s="5" t="s">
        <v>637</v>
      </c>
    </row>
    <row r="4" spans="1:10" ht="35.1" customHeight="1" thickBot="1" x14ac:dyDescent="0.3">
      <c r="A4" s="9" t="s">
        <v>636</v>
      </c>
      <c r="B4" s="21" t="s">
        <v>57</v>
      </c>
      <c r="C4" s="21">
        <v>16870</v>
      </c>
      <c r="D4" s="36" t="s">
        <v>734</v>
      </c>
      <c r="E4" s="36" t="s">
        <v>735</v>
      </c>
      <c r="F4" s="41">
        <v>194621911.90000001</v>
      </c>
      <c r="G4" s="37" t="s">
        <v>400</v>
      </c>
      <c r="H4" s="39" t="s">
        <v>101</v>
      </c>
      <c r="I4" s="38" t="s">
        <v>401</v>
      </c>
      <c r="J4" s="5" t="s">
        <v>637</v>
      </c>
    </row>
    <row r="5" spans="1:10" ht="35.1" customHeight="1" thickBot="1" x14ac:dyDescent="0.3">
      <c r="A5" s="9" t="s">
        <v>636</v>
      </c>
      <c r="B5" s="21" t="s">
        <v>57</v>
      </c>
      <c r="C5" s="21">
        <v>16871</v>
      </c>
      <c r="D5" s="36" t="s">
        <v>736</v>
      </c>
      <c r="E5" s="36" t="s">
        <v>737</v>
      </c>
      <c r="F5" s="41">
        <v>140624803</v>
      </c>
      <c r="G5" s="37" t="s">
        <v>510</v>
      </c>
      <c r="H5" s="39" t="s">
        <v>94</v>
      </c>
      <c r="I5" s="38" t="s">
        <v>401</v>
      </c>
      <c r="J5" s="5" t="s">
        <v>637</v>
      </c>
    </row>
    <row r="6" spans="1:10" ht="35.1" customHeight="1" thickBot="1" x14ac:dyDescent="0.3">
      <c r="A6" s="9" t="s">
        <v>636</v>
      </c>
      <c r="B6" s="21" t="s">
        <v>57</v>
      </c>
      <c r="C6" s="21">
        <v>16899</v>
      </c>
      <c r="D6" s="36" t="s">
        <v>746</v>
      </c>
      <c r="E6" s="36" t="s">
        <v>747</v>
      </c>
      <c r="F6" s="41">
        <v>12000000</v>
      </c>
      <c r="G6" s="37" t="s">
        <v>400</v>
      </c>
      <c r="H6" s="39" t="s">
        <v>101</v>
      </c>
      <c r="I6" s="38" t="s">
        <v>401</v>
      </c>
      <c r="J6" s="5" t="s">
        <v>637</v>
      </c>
    </row>
    <row r="7" spans="1:10" ht="35.1" customHeight="1" thickBot="1" x14ac:dyDescent="0.3">
      <c r="A7" s="9" t="s">
        <v>636</v>
      </c>
      <c r="B7" s="21" t="s">
        <v>57</v>
      </c>
      <c r="C7" s="21">
        <v>16900</v>
      </c>
      <c r="D7" s="36" t="s">
        <v>748</v>
      </c>
      <c r="E7" s="36" t="s">
        <v>749</v>
      </c>
      <c r="F7" s="41">
        <v>100000000</v>
      </c>
      <c r="G7" s="37" t="s">
        <v>400</v>
      </c>
      <c r="H7" s="39" t="s">
        <v>101</v>
      </c>
      <c r="I7" s="38" t="s">
        <v>401</v>
      </c>
      <c r="J7" s="5" t="s">
        <v>637</v>
      </c>
    </row>
    <row r="8" spans="1:10" ht="35.1" customHeight="1" thickBot="1" x14ac:dyDescent="0.3">
      <c r="A8" s="9" t="s">
        <v>636</v>
      </c>
      <c r="B8" s="21" t="s">
        <v>57</v>
      </c>
      <c r="C8" s="21">
        <v>16901</v>
      </c>
      <c r="D8" s="36" t="s">
        <v>408</v>
      </c>
      <c r="E8" s="36" t="s">
        <v>409</v>
      </c>
      <c r="F8" s="41">
        <v>0</v>
      </c>
      <c r="G8" s="37" t="s">
        <v>400</v>
      </c>
      <c r="H8" s="39" t="s">
        <v>101</v>
      </c>
      <c r="I8" s="38" t="s">
        <v>401</v>
      </c>
      <c r="J8" s="5" t="s">
        <v>637</v>
      </c>
    </row>
    <row r="9" spans="1:10" ht="35.1" customHeight="1" thickBot="1" x14ac:dyDescent="0.3">
      <c r="A9" s="9" t="s">
        <v>636</v>
      </c>
      <c r="B9" s="21" t="s">
        <v>57</v>
      </c>
      <c r="C9" s="21">
        <v>16926</v>
      </c>
      <c r="D9" s="36" t="s">
        <v>761</v>
      </c>
      <c r="E9" s="36" t="s">
        <v>762</v>
      </c>
      <c r="F9" s="41">
        <v>450000000</v>
      </c>
      <c r="G9" s="37" t="s">
        <v>400</v>
      </c>
      <c r="H9" s="39" t="s">
        <v>101</v>
      </c>
      <c r="I9" s="38" t="s">
        <v>401</v>
      </c>
      <c r="J9" s="5" t="s">
        <v>637</v>
      </c>
    </row>
    <row r="10" spans="1:10" ht="35.1" customHeight="1" thickBot="1" x14ac:dyDescent="0.3">
      <c r="A10" s="9" t="s">
        <v>636</v>
      </c>
      <c r="B10" s="21" t="s">
        <v>55</v>
      </c>
      <c r="C10" s="21">
        <v>16401</v>
      </c>
      <c r="D10" s="36" t="s">
        <v>648</v>
      </c>
      <c r="E10" s="36" t="s">
        <v>649</v>
      </c>
      <c r="F10" s="41">
        <v>60000000</v>
      </c>
      <c r="G10" s="37" t="s">
        <v>510</v>
      </c>
      <c r="H10" s="39" t="s">
        <v>94</v>
      </c>
      <c r="I10" s="38" t="s">
        <v>401</v>
      </c>
      <c r="J10" s="5" t="s">
        <v>647</v>
      </c>
    </row>
    <row r="11" spans="1:10" ht="35.1" customHeight="1" thickBot="1" x14ac:dyDescent="0.3">
      <c r="A11" s="9" t="s">
        <v>636</v>
      </c>
      <c r="B11" s="21" t="s">
        <v>55</v>
      </c>
      <c r="C11" s="21">
        <v>16872</v>
      </c>
      <c r="D11" s="36" t="s">
        <v>738</v>
      </c>
      <c r="E11" s="36" t="s">
        <v>410</v>
      </c>
      <c r="F11" s="41">
        <v>1121625277.9000001</v>
      </c>
      <c r="G11" s="37" t="s">
        <v>400</v>
      </c>
      <c r="H11" s="39" t="s">
        <v>101</v>
      </c>
      <c r="I11" s="38" t="s">
        <v>401</v>
      </c>
      <c r="J11" s="5" t="s">
        <v>637</v>
      </c>
    </row>
    <row r="12" spans="1:10" ht="35.1" customHeight="1" thickBot="1" x14ac:dyDescent="0.3">
      <c r="A12" s="9" t="s">
        <v>636</v>
      </c>
      <c r="B12" s="21" t="s">
        <v>55</v>
      </c>
      <c r="C12" s="21">
        <v>16873</v>
      </c>
      <c r="D12" s="36" t="s">
        <v>739</v>
      </c>
      <c r="E12" s="36" t="s">
        <v>420</v>
      </c>
      <c r="F12" s="41">
        <v>481798102</v>
      </c>
      <c r="G12" s="37" t="s">
        <v>400</v>
      </c>
      <c r="H12" s="39" t="s">
        <v>101</v>
      </c>
      <c r="I12" s="38" t="s">
        <v>401</v>
      </c>
      <c r="J12" s="5" t="s">
        <v>637</v>
      </c>
    </row>
    <row r="13" spans="1:10" ht="35.1" customHeight="1" thickBot="1" x14ac:dyDescent="0.3">
      <c r="A13" s="9" t="s">
        <v>636</v>
      </c>
      <c r="B13" s="21" t="s">
        <v>55</v>
      </c>
      <c r="C13" s="21">
        <v>16874</v>
      </c>
      <c r="D13" s="36" t="s">
        <v>740</v>
      </c>
      <c r="E13" s="36" t="s">
        <v>416</v>
      </c>
      <c r="F13" s="41">
        <v>132680412.37</v>
      </c>
      <c r="G13" s="37" t="s">
        <v>400</v>
      </c>
      <c r="H13" s="39" t="s">
        <v>101</v>
      </c>
      <c r="I13" s="38" t="s">
        <v>401</v>
      </c>
      <c r="J13" s="5" t="s">
        <v>637</v>
      </c>
    </row>
    <row r="14" spans="1:10" ht="35.1" customHeight="1" thickBot="1" x14ac:dyDescent="0.3">
      <c r="A14" s="9" t="s">
        <v>636</v>
      </c>
      <c r="B14" s="21" t="s">
        <v>55</v>
      </c>
      <c r="C14" s="21">
        <v>16875</v>
      </c>
      <c r="D14" s="36" t="s">
        <v>741</v>
      </c>
      <c r="E14" s="36" t="s">
        <v>421</v>
      </c>
      <c r="F14" s="41">
        <v>39910000</v>
      </c>
      <c r="G14" s="37" t="s">
        <v>422</v>
      </c>
      <c r="H14" s="39" t="s">
        <v>423</v>
      </c>
      <c r="I14" s="38" t="s">
        <v>401</v>
      </c>
      <c r="J14" s="5" t="s">
        <v>637</v>
      </c>
    </row>
    <row r="15" spans="1:10" ht="35.1" customHeight="1" thickBot="1" x14ac:dyDescent="0.3">
      <c r="A15" s="9" t="s">
        <v>636</v>
      </c>
      <c r="B15" s="21" t="s">
        <v>55</v>
      </c>
      <c r="C15" s="21">
        <v>16876</v>
      </c>
      <c r="D15" s="36" t="s">
        <v>417</v>
      </c>
      <c r="E15" s="36" t="s">
        <v>418</v>
      </c>
      <c r="F15" s="41">
        <v>0</v>
      </c>
      <c r="G15" s="37" t="s">
        <v>400</v>
      </c>
      <c r="H15" s="39" t="s">
        <v>101</v>
      </c>
      <c r="I15" s="38" t="s">
        <v>401</v>
      </c>
      <c r="J15" s="5" t="s">
        <v>637</v>
      </c>
    </row>
    <row r="16" spans="1:10" ht="35.1" customHeight="1" thickBot="1" x14ac:dyDescent="0.3">
      <c r="A16" s="9" t="s">
        <v>636</v>
      </c>
      <c r="B16" s="21" t="s">
        <v>55</v>
      </c>
      <c r="C16" s="21">
        <v>16879</v>
      </c>
      <c r="D16" s="36" t="s">
        <v>742</v>
      </c>
      <c r="E16" s="36" t="s">
        <v>411</v>
      </c>
      <c r="F16" s="41">
        <v>311114055.05000001</v>
      </c>
      <c r="G16" s="37" t="s">
        <v>400</v>
      </c>
      <c r="H16" s="39" t="s">
        <v>101</v>
      </c>
      <c r="I16" s="38" t="s">
        <v>404</v>
      </c>
      <c r="J16" s="5" t="s">
        <v>637</v>
      </c>
    </row>
    <row r="17" spans="1:10" ht="35.1" customHeight="1" thickBot="1" x14ac:dyDescent="0.3">
      <c r="A17" s="9" t="s">
        <v>636</v>
      </c>
      <c r="B17" s="21" t="s">
        <v>55</v>
      </c>
      <c r="C17" s="21">
        <v>16891</v>
      </c>
      <c r="D17" s="36" t="s">
        <v>412</v>
      </c>
      <c r="E17" s="36" t="s">
        <v>413</v>
      </c>
      <c r="F17" s="41">
        <v>0</v>
      </c>
      <c r="G17" s="37" t="s">
        <v>400</v>
      </c>
      <c r="H17" s="39" t="s">
        <v>101</v>
      </c>
      <c r="I17" s="38" t="s">
        <v>404</v>
      </c>
      <c r="J17" s="5" t="s">
        <v>637</v>
      </c>
    </row>
    <row r="18" spans="1:10" ht="35.1" customHeight="1" thickBot="1" x14ac:dyDescent="0.3">
      <c r="A18" s="9" t="s">
        <v>636</v>
      </c>
      <c r="B18" s="21" t="s">
        <v>55</v>
      </c>
      <c r="C18" s="21">
        <v>16894</v>
      </c>
      <c r="D18" s="36" t="s">
        <v>744</v>
      </c>
      <c r="E18" s="36" t="s">
        <v>745</v>
      </c>
      <c r="F18" s="41">
        <v>0</v>
      </c>
      <c r="G18" s="37" t="s">
        <v>400</v>
      </c>
      <c r="H18" s="39" t="s">
        <v>101</v>
      </c>
      <c r="I18" s="38" t="s">
        <v>404</v>
      </c>
      <c r="J18" s="5" t="s">
        <v>637</v>
      </c>
    </row>
    <row r="19" spans="1:10" ht="35.1" customHeight="1" thickBot="1" x14ac:dyDescent="0.3">
      <c r="A19" s="9" t="s">
        <v>636</v>
      </c>
      <c r="B19" s="21" t="s">
        <v>55</v>
      </c>
      <c r="C19" s="21">
        <v>16920</v>
      </c>
      <c r="D19" s="36" t="s">
        <v>414</v>
      </c>
      <c r="E19" s="36" t="s">
        <v>415</v>
      </c>
      <c r="F19" s="41">
        <v>0</v>
      </c>
      <c r="G19" s="37" t="s">
        <v>400</v>
      </c>
      <c r="H19" s="39" t="s">
        <v>101</v>
      </c>
      <c r="I19" s="38" t="s">
        <v>404</v>
      </c>
      <c r="J19" s="5" t="s">
        <v>637</v>
      </c>
    </row>
    <row r="20" spans="1:10" ht="35.1" customHeight="1" thickBot="1" x14ac:dyDescent="0.3">
      <c r="A20" s="9" t="s">
        <v>636</v>
      </c>
      <c r="B20" s="21" t="s">
        <v>55</v>
      </c>
      <c r="C20" s="21">
        <v>16932</v>
      </c>
      <c r="D20" s="36" t="s">
        <v>767</v>
      </c>
      <c r="E20" s="36" t="s">
        <v>768</v>
      </c>
      <c r="F20" s="41">
        <v>43587983</v>
      </c>
      <c r="G20" s="37" t="s">
        <v>419</v>
      </c>
      <c r="H20" s="39" t="s">
        <v>93</v>
      </c>
      <c r="I20" s="38" t="s">
        <v>401</v>
      </c>
      <c r="J20" s="5" t="s">
        <v>637</v>
      </c>
    </row>
    <row r="21" spans="1:10" ht="35.1" customHeight="1" thickBot="1" x14ac:dyDescent="0.3">
      <c r="A21" s="9" t="s">
        <v>636</v>
      </c>
      <c r="B21" s="21" t="s">
        <v>52</v>
      </c>
      <c r="C21" s="21">
        <v>16281</v>
      </c>
      <c r="D21" s="36" t="s">
        <v>424</v>
      </c>
      <c r="E21" s="36" t="s">
        <v>425</v>
      </c>
      <c r="F21" s="41">
        <v>0</v>
      </c>
      <c r="G21" s="37" t="s">
        <v>400</v>
      </c>
      <c r="H21" s="39" t="s">
        <v>101</v>
      </c>
      <c r="I21" s="38" t="s">
        <v>404</v>
      </c>
      <c r="J21" s="5" t="s">
        <v>637</v>
      </c>
    </row>
    <row r="22" spans="1:10" ht="35.1" customHeight="1" thickBot="1" x14ac:dyDescent="0.3">
      <c r="A22" s="9" t="s">
        <v>636</v>
      </c>
      <c r="B22" s="21" t="s">
        <v>52</v>
      </c>
      <c r="C22" s="21">
        <v>16831</v>
      </c>
      <c r="D22" s="36" t="s">
        <v>427</v>
      </c>
      <c r="E22" s="36" t="s">
        <v>427</v>
      </c>
      <c r="F22" s="41">
        <v>275000000</v>
      </c>
      <c r="G22" s="37" t="s">
        <v>400</v>
      </c>
      <c r="H22" s="39" t="s">
        <v>101</v>
      </c>
      <c r="I22" s="38" t="s">
        <v>401</v>
      </c>
      <c r="J22" s="5" t="s">
        <v>637</v>
      </c>
    </row>
    <row r="23" spans="1:10" ht="35.1" customHeight="1" thickBot="1" x14ac:dyDescent="0.3">
      <c r="A23" s="9" t="s">
        <v>636</v>
      </c>
      <c r="B23" s="21" t="s">
        <v>52</v>
      </c>
      <c r="C23" s="21">
        <v>16924</v>
      </c>
      <c r="D23" s="36" t="s">
        <v>758</v>
      </c>
      <c r="E23" s="36" t="s">
        <v>759</v>
      </c>
      <c r="F23" s="41">
        <v>216725000</v>
      </c>
      <c r="G23" s="37" t="s">
        <v>426</v>
      </c>
      <c r="H23" s="39" t="s">
        <v>103</v>
      </c>
      <c r="I23" s="38" t="s">
        <v>401</v>
      </c>
      <c r="J23" s="5" t="s">
        <v>637</v>
      </c>
    </row>
    <row r="24" spans="1:10" ht="35.1" customHeight="1" thickBot="1" x14ac:dyDescent="0.3">
      <c r="A24" s="9" t="s">
        <v>636</v>
      </c>
      <c r="B24" s="21" t="s">
        <v>49</v>
      </c>
      <c r="C24" s="21">
        <v>16283</v>
      </c>
      <c r="D24" s="36" t="s">
        <v>432</v>
      </c>
      <c r="E24" s="36" t="s">
        <v>433</v>
      </c>
      <c r="F24" s="41">
        <v>0</v>
      </c>
      <c r="G24" s="37" t="s">
        <v>434</v>
      </c>
      <c r="H24" s="39" t="s">
        <v>106</v>
      </c>
      <c r="I24" s="38" t="s">
        <v>401</v>
      </c>
      <c r="J24" s="5" t="s">
        <v>637</v>
      </c>
    </row>
    <row r="25" spans="1:10" ht="35.1" customHeight="1" thickBot="1" x14ac:dyDescent="0.3">
      <c r="A25" s="9" t="s">
        <v>636</v>
      </c>
      <c r="B25" s="21" t="s">
        <v>49</v>
      </c>
      <c r="C25" s="21">
        <v>16285</v>
      </c>
      <c r="D25" s="36" t="s">
        <v>638</v>
      </c>
      <c r="E25" s="36" t="s">
        <v>639</v>
      </c>
      <c r="F25" s="41">
        <v>0</v>
      </c>
      <c r="G25" s="37" t="s">
        <v>580</v>
      </c>
      <c r="H25" s="39" t="s">
        <v>95</v>
      </c>
      <c r="I25" s="38" t="s">
        <v>401</v>
      </c>
      <c r="J25" s="5" t="s">
        <v>637</v>
      </c>
    </row>
    <row r="26" spans="1:10" ht="35.1" customHeight="1" thickBot="1" x14ac:dyDescent="0.3">
      <c r="A26" s="9" t="s">
        <v>636</v>
      </c>
      <c r="B26" s="21" t="s">
        <v>49</v>
      </c>
      <c r="C26" s="21">
        <v>16404</v>
      </c>
      <c r="D26" s="36" t="s">
        <v>654</v>
      </c>
      <c r="E26" s="36" t="s">
        <v>655</v>
      </c>
      <c r="F26" s="41">
        <v>196305663</v>
      </c>
      <c r="G26" s="37" t="s">
        <v>446</v>
      </c>
      <c r="H26" s="39" t="s">
        <v>110</v>
      </c>
      <c r="I26" s="38" t="s">
        <v>401</v>
      </c>
      <c r="J26" s="5" t="s">
        <v>637</v>
      </c>
    </row>
    <row r="27" spans="1:10" ht="35.1" customHeight="1" thickBot="1" x14ac:dyDescent="0.3">
      <c r="A27" s="9" t="s">
        <v>636</v>
      </c>
      <c r="B27" s="21" t="s">
        <v>49</v>
      </c>
      <c r="C27" s="21">
        <v>16772</v>
      </c>
      <c r="D27" s="36" t="s">
        <v>705</v>
      </c>
      <c r="E27" s="36" t="s">
        <v>706</v>
      </c>
      <c r="F27" s="41">
        <v>0</v>
      </c>
      <c r="G27" s="37" t="s">
        <v>400</v>
      </c>
      <c r="H27" s="39" t="s">
        <v>101</v>
      </c>
      <c r="I27" s="38" t="s">
        <v>404</v>
      </c>
      <c r="J27" s="5" t="s">
        <v>637</v>
      </c>
    </row>
    <row r="28" spans="1:10" ht="35.1" customHeight="1" thickBot="1" x14ac:dyDescent="0.3">
      <c r="A28" s="9" t="s">
        <v>636</v>
      </c>
      <c r="B28" s="21" t="s">
        <v>49</v>
      </c>
      <c r="C28" s="21">
        <v>16846</v>
      </c>
      <c r="D28" s="36" t="s">
        <v>726</v>
      </c>
      <c r="E28" s="36" t="s">
        <v>727</v>
      </c>
      <c r="F28" s="41">
        <v>549431704.44000006</v>
      </c>
      <c r="G28" s="37" t="s">
        <v>400</v>
      </c>
      <c r="H28" s="39" t="s">
        <v>101</v>
      </c>
      <c r="I28" s="38" t="s">
        <v>401</v>
      </c>
      <c r="J28" s="5" t="s">
        <v>637</v>
      </c>
    </row>
    <row r="29" spans="1:10" ht="35.1" customHeight="1" thickBot="1" x14ac:dyDescent="0.3">
      <c r="A29" s="9" t="s">
        <v>636</v>
      </c>
      <c r="B29" s="21" t="s">
        <v>49</v>
      </c>
      <c r="C29" s="21">
        <v>16849</v>
      </c>
      <c r="D29" s="36" t="s">
        <v>728</v>
      </c>
      <c r="E29" s="36" t="s">
        <v>729</v>
      </c>
      <c r="F29" s="41">
        <v>650512965.64999998</v>
      </c>
      <c r="G29" s="37" t="s">
        <v>400</v>
      </c>
      <c r="H29" s="39" t="s">
        <v>101</v>
      </c>
      <c r="I29" s="38" t="s">
        <v>401</v>
      </c>
      <c r="J29" s="5" t="s">
        <v>637</v>
      </c>
    </row>
    <row r="30" spans="1:10" ht="35.1" customHeight="1" thickBot="1" x14ac:dyDescent="0.3">
      <c r="A30" s="9" t="s">
        <v>636</v>
      </c>
      <c r="B30" s="21" t="s">
        <v>49</v>
      </c>
      <c r="C30" s="21">
        <v>16850</v>
      </c>
      <c r="D30" s="36" t="s">
        <v>730</v>
      </c>
      <c r="E30" s="36" t="s">
        <v>431</v>
      </c>
      <c r="F30" s="41">
        <v>200000000</v>
      </c>
      <c r="G30" s="37" t="s">
        <v>400</v>
      </c>
      <c r="H30" s="39" t="s">
        <v>101</v>
      </c>
      <c r="I30" s="38" t="s">
        <v>401</v>
      </c>
      <c r="J30" s="5" t="s">
        <v>637</v>
      </c>
    </row>
    <row r="31" spans="1:10" ht="35.1" customHeight="1" thickBot="1" x14ac:dyDescent="0.3">
      <c r="A31" s="9" t="s">
        <v>636</v>
      </c>
      <c r="B31" s="21" t="s">
        <v>49</v>
      </c>
      <c r="C31" s="21">
        <v>16851</v>
      </c>
      <c r="D31" s="36" t="s">
        <v>731</v>
      </c>
      <c r="E31" s="36" t="s">
        <v>430</v>
      </c>
      <c r="F31" s="41">
        <v>79689107</v>
      </c>
      <c r="G31" s="37" t="s">
        <v>400</v>
      </c>
      <c r="H31" s="39" t="s">
        <v>101</v>
      </c>
      <c r="I31" s="38" t="s">
        <v>401</v>
      </c>
      <c r="J31" s="5" t="s">
        <v>637</v>
      </c>
    </row>
    <row r="32" spans="1:10" ht="35.1" customHeight="1" thickBot="1" x14ac:dyDescent="0.3">
      <c r="A32" s="9" t="s">
        <v>636</v>
      </c>
      <c r="B32" s="21" t="s">
        <v>49</v>
      </c>
      <c r="C32" s="21">
        <v>16910</v>
      </c>
      <c r="D32" s="36" t="s">
        <v>750</v>
      </c>
      <c r="E32" s="36" t="s">
        <v>751</v>
      </c>
      <c r="F32" s="41">
        <v>120488884</v>
      </c>
      <c r="G32" s="37" t="s">
        <v>434</v>
      </c>
      <c r="H32" s="39" t="s">
        <v>106</v>
      </c>
      <c r="I32" s="38" t="s">
        <v>401</v>
      </c>
      <c r="J32" s="5" t="s">
        <v>637</v>
      </c>
    </row>
    <row r="33" spans="1:10" ht="35.1" customHeight="1" thickBot="1" x14ac:dyDescent="0.3">
      <c r="A33" s="9" t="s">
        <v>636</v>
      </c>
      <c r="B33" s="21" t="s">
        <v>49</v>
      </c>
      <c r="C33" s="21">
        <v>16911</v>
      </c>
      <c r="D33" s="36" t="s">
        <v>752</v>
      </c>
      <c r="E33" s="36" t="s">
        <v>435</v>
      </c>
      <c r="F33" s="41">
        <v>138084861</v>
      </c>
      <c r="G33" s="37" t="s">
        <v>434</v>
      </c>
      <c r="H33" s="39" t="s">
        <v>106</v>
      </c>
      <c r="I33" s="38" t="s">
        <v>401</v>
      </c>
      <c r="J33" s="5" t="s">
        <v>637</v>
      </c>
    </row>
    <row r="34" spans="1:10" ht="35.1" customHeight="1" thickBot="1" x14ac:dyDescent="0.3">
      <c r="A34" s="9" t="s">
        <v>636</v>
      </c>
      <c r="B34" s="21" t="s">
        <v>49</v>
      </c>
      <c r="C34" s="21">
        <v>16912</v>
      </c>
      <c r="D34" s="36" t="s">
        <v>753</v>
      </c>
      <c r="E34" s="36" t="s">
        <v>436</v>
      </c>
      <c r="F34" s="41">
        <v>115250000</v>
      </c>
      <c r="G34" s="37" t="s">
        <v>434</v>
      </c>
      <c r="H34" s="39" t="s">
        <v>106</v>
      </c>
      <c r="I34" s="38" t="s">
        <v>401</v>
      </c>
      <c r="J34" s="5" t="s">
        <v>637</v>
      </c>
    </row>
    <row r="35" spans="1:10" ht="35.1" customHeight="1" thickBot="1" x14ac:dyDescent="0.3">
      <c r="A35" s="9" t="s">
        <v>636</v>
      </c>
      <c r="B35" s="21" t="s">
        <v>49</v>
      </c>
      <c r="C35" s="21">
        <v>16979</v>
      </c>
      <c r="D35" s="36" t="s">
        <v>428</v>
      </c>
      <c r="E35" s="36" t="s">
        <v>429</v>
      </c>
      <c r="F35" s="41">
        <v>0</v>
      </c>
      <c r="G35" s="37" t="s">
        <v>400</v>
      </c>
      <c r="H35" s="39" t="s">
        <v>101</v>
      </c>
      <c r="I35" s="38" t="s">
        <v>404</v>
      </c>
      <c r="J35" s="5" t="s">
        <v>637</v>
      </c>
    </row>
    <row r="36" spans="1:10" ht="35.1" customHeight="1" thickBot="1" x14ac:dyDescent="0.3">
      <c r="A36" s="9" t="s">
        <v>636</v>
      </c>
      <c r="B36" s="21" t="s">
        <v>49</v>
      </c>
      <c r="C36" s="21">
        <v>16983</v>
      </c>
      <c r="D36" s="36" t="s">
        <v>389</v>
      </c>
      <c r="E36" s="36" t="s">
        <v>796</v>
      </c>
      <c r="F36" s="41">
        <v>32540000</v>
      </c>
      <c r="G36" s="37" t="s">
        <v>434</v>
      </c>
      <c r="H36" s="39" t="s">
        <v>106</v>
      </c>
      <c r="I36" s="38" t="s">
        <v>401</v>
      </c>
      <c r="J36" s="5" t="s">
        <v>637</v>
      </c>
    </row>
    <row r="37" spans="1:10" ht="35.1" customHeight="1" thickBot="1" x14ac:dyDescent="0.3">
      <c r="A37" s="9" t="s">
        <v>690</v>
      </c>
      <c r="B37" s="21" t="s">
        <v>46</v>
      </c>
      <c r="C37" s="21">
        <v>16818</v>
      </c>
      <c r="D37" s="36" t="s">
        <v>720</v>
      </c>
      <c r="E37" s="36" t="s">
        <v>437</v>
      </c>
      <c r="F37" s="41">
        <v>104471636.29000001</v>
      </c>
      <c r="G37" s="37" t="s">
        <v>438</v>
      </c>
      <c r="H37" s="39" t="s">
        <v>107</v>
      </c>
      <c r="I37" s="38" t="s">
        <v>401</v>
      </c>
      <c r="J37" s="5" t="s">
        <v>637</v>
      </c>
    </row>
    <row r="38" spans="1:10" ht="35.1" customHeight="1" thickBot="1" x14ac:dyDescent="0.3">
      <c r="A38" s="9" t="s">
        <v>690</v>
      </c>
      <c r="B38" s="21" t="s">
        <v>46</v>
      </c>
      <c r="C38" s="21">
        <v>16844</v>
      </c>
      <c r="D38" s="36" t="s">
        <v>440</v>
      </c>
      <c r="E38" s="36" t="s">
        <v>441</v>
      </c>
      <c r="F38" s="41">
        <v>0</v>
      </c>
      <c r="G38" s="37" t="s">
        <v>438</v>
      </c>
      <c r="H38" s="39" t="s">
        <v>107</v>
      </c>
      <c r="I38" s="38" t="s">
        <v>404</v>
      </c>
      <c r="J38" s="5" t="s">
        <v>637</v>
      </c>
    </row>
    <row r="39" spans="1:10" ht="35.1" customHeight="1" thickBot="1" x14ac:dyDescent="0.3">
      <c r="A39" s="9" t="s">
        <v>690</v>
      </c>
      <c r="B39" s="21" t="s">
        <v>46</v>
      </c>
      <c r="C39" s="21">
        <v>16855</v>
      </c>
      <c r="D39" s="36" t="s">
        <v>733</v>
      </c>
      <c r="E39" s="36" t="s">
        <v>439</v>
      </c>
      <c r="F39" s="41">
        <v>200370480</v>
      </c>
      <c r="G39" s="37" t="s">
        <v>438</v>
      </c>
      <c r="H39" s="39" t="s">
        <v>107</v>
      </c>
      <c r="I39" s="38" t="s">
        <v>401</v>
      </c>
      <c r="J39" s="5" t="s">
        <v>637</v>
      </c>
    </row>
    <row r="40" spans="1:10" ht="35.1" customHeight="1" thickBot="1" x14ac:dyDescent="0.3">
      <c r="A40" s="9" t="s">
        <v>690</v>
      </c>
      <c r="B40" s="21" t="s">
        <v>46</v>
      </c>
      <c r="C40" s="21">
        <v>16857</v>
      </c>
      <c r="D40" s="36" t="s">
        <v>442</v>
      </c>
      <c r="E40" s="36" t="s">
        <v>443</v>
      </c>
      <c r="F40" s="41">
        <v>0</v>
      </c>
      <c r="G40" s="37" t="s">
        <v>438</v>
      </c>
      <c r="H40" s="39" t="s">
        <v>107</v>
      </c>
      <c r="I40" s="38" t="s">
        <v>404</v>
      </c>
      <c r="J40" s="5" t="s">
        <v>637</v>
      </c>
    </row>
    <row r="41" spans="1:10" ht="35.1" customHeight="1" thickBot="1" x14ac:dyDescent="0.3">
      <c r="A41" s="9" t="s">
        <v>690</v>
      </c>
      <c r="B41" s="21" t="s">
        <v>43</v>
      </c>
      <c r="C41" s="21">
        <v>16736</v>
      </c>
      <c r="D41" s="36" t="s">
        <v>696</v>
      </c>
      <c r="E41" s="36" t="s">
        <v>452</v>
      </c>
      <c r="F41" s="41">
        <v>16725140</v>
      </c>
      <c r="G41" s="37" t="s">
        <v>438</v>
      </c>
      <c r="H41" s="39" t="s">
        <v>107</v>
      </c>
      <c r="I41" s="38" t="s">
        <v>401</v>
      </c>
      <c r="J41" s="5" t="s">
        <v>637</v>
      </c>
    </row>
    <row r="42" spans="1:10" ht="35.1" customHeight="1" thickBot="1" x14ac:dyDescent="0.3">
      <c r="A42" s="9" t="s">
        <v>690</v>
      </c>
      <c r="B42" s="21" t="s">
        <v>43</v>
      </c>
      <c r="C42" s="21">
        <v>16738</v>
      </c>
      <c r="D42" s="36" t="s">
        <v>459</v>
      </c>
      <c r="E42" s="36" t="s">
        <v>460</v>
      </c>
      <c r="F42" s="41">
        <v>4584240</v>
      </c>
      <c r="G42" s="37" t="s">
        <v>438</v>
      </c>
      <c r="H42" s="39" t="s">
        <v>107</v>
      </c>
      <c r="I42" s="38" t="s">
        <v>401</v>
      </c>
      <c r="J42" s="5" t="s">
        <v>637</v>
      </c>
    </row>
    <row r="43" spans="1:10" ht="35.1" customHeight="1" thickBot="1" x14ac:dyDescent="0.3">
      <c r="A43" s="9" t="s">
        <v>690</v>
      </c>
      <c r="B43" s="21" t="s">
        <v>43</v>
      </c>
      <c r="C43" s="21">
        <v>16742</v>
      </c>
      <c r="D43" s="36" t="s">
        <v>697</v>
      </c>
      <c r="E43" s="36" t="s">
        <v>457</v>
      </c>
      <c r="F43" s="41">
        <v>48548266</v>
      </c>
      <c r="G43" s="37" t="s">
        <v>579</v>
      </c>
      <c r="H43" s="39" t="s">
        <v>90</v>
      </c>
      <c r="I43" s="38" t="s">
        <v>401</v>
      </c>
      <c r="J43" s="5" t="s">
        <v>637</v>
      </c>
    </row>
    <row r="44" spans="1:10" ht="35.1" customHeight="1" thickBot="1" x14ac:dyDescent="0.3">
      <c r="A44" s="9" t="s">
        <v>690</v>
      </c>
      <c r="B44" s="21" t="s">
        <v>43</v>
      </c>
      <c r="C44" s="21">
        <v>16778</v>
      </c>
      <c r="D44" s="36" t="s">
        <v>707</v>
      </c>
      <c r="E44" s="36" t="s">
        <v>444</v>
      </c>
      <c r="F44" s="41">
        <v>552029500</v>
      </c>
      <c r="G44" s="37" t="s">
        <v>438</v>
      </c>
      <c r="H44" s="39" t="s">
        <v>107</v>
      </c>
      <c r="I44" s="38" t="s">
        <v>401</v>
      </c>
      <c r="J44" s="5" t="s">
        <v>637</v>
      </c>
    </row>
    <row r="45" spans="1:10" ht="35.1" customHeight="1" thickBot="1" x14ac:dyDescent="0.3">
      <c r="A45" s="9" t="s">
        <v>690</v>
      </c>
      <c r="B45" s="21" t="s">
        <v>43</v>
      </c>
      <c r="C45" s="21">
        <v>16779</v>
      </c>
      <c r="D45" s="36" t="s">
        <v>708</v>
      </c>
      <c r="E45" s="36" t="s">
        <v>709</v>
      </c>
      <c r="F45" s="41">
        <v>23607725</v>
      </c>
      <c r="G45" s="37" t="s">
        <v>438</v>
      </c>
      <c r="H45" s="39" t="s">
        <v>107</v>
      </c>
      <c r="I45" s="38" t="s">
        <v>401</v>
      </c>
      <c r="J45" s="5" t="s">
        <v>637</v>
      </c>
    </row>
    <row r="46" spans="1:10" ht="35.1" customHeight="1" thickBot="1" x14ac:dyDescent="0.3">
      <c r="A46" s="9" t="s">
        <v>690</v>
      </c>
      <c r="B46" s="21" t="s">
        <v>43</v>
      </c>
      <c r="C46" s="21">
        <v>16780</v>
      </c>
      <c r="D46" s="36" t="s">
        <v>450</v>
      </c>
      <c r="E46" s="36" t="s">
        <v>451</v>
      </c>
      <c r="F46" s="41">
        <v>28040372</v>
      </c>
      <c r="G46" s="37" t="s">
        <v>446</v>
      </c>
      <c r="H46" s="39" t="s">
        <v>110</v>
      </c>
      <c r="I46" s="38" t="s">
        <v>401</v>
      </c>
      <c r="J46" s="5" t="s">
        <v>637</v>
      </c>
    </row>
    <row r="47" spans="1:10" ht="35.1" customHeight="1" thickBot="1" x14ac:dyDescent="0.3">
      <c r="A47" s="9" t="s">
        <v>690</v>
      </c>
      <c r="B47" s="21" t="s">
        <v>43</v>
      </c>
      <c r="C47" s="21">
        <v>16782</v>
      </c>
      <c r="D47" s="36" t="s">
        <v>447</v>
      </c>
      <c r="E47" s="36" t="s">
        <v>448</v>
      </c>
      <c r="F47" s="41">
        <v>0</v>
      </c>
      <c r="G47" s="37" t="s">
        <v>438</v>
      </c>
      <c r="H47" s="39" t="s">
        <v>107</v>
      </c>
      <c r="I47" s="38" t="s">
        <v>404</v>
      </c>
      <c r="J47" s="5" t="s">
        <v>637</v>
      </c>
    </row>
    <row r="48" spans="1:10" ht="35.1" customHeight="1" thickBot="1" x14ac:dyDescent="0.3">
      <c r="A48" s="9" t="s">
        <v>690</v>
      </c>
      <c r="B48" s="21" t="s">
        <v>43</v>
      </c>
      <c r="C48" s="21">
        <v>16791</v>
      </c>
      <c r="D48" s="36" t="s">
        <v>712</v>
      </c>
      <c r="E48" s="36" t="s">
        <v>461</v>
      </c>
      <c r="F48" s="41">
        <v>8071239</v>
      </c>
      <c r="G48" s="37" t="s">
        <v>572</v>
      </c>
      <c r="H48" s="39" t="s">
        <v>98</v>
      </c>
      <c r="I48" s="38" t="s">
        <v>401</v>
      </c>
      <c r="J48" s="5" t="s">
        <v>637</v>
      </c>
    </row>
    <row r="49" spans="1:10" ht="35.1" customHeight="1" thickBot="1" x14ac:dyDescent="0.3">
      <c r="A49" s="9" t="s">
        <v>690</v>
      </c>
      <c r="B49" s="21" t="s">
        <v>43</v>
      </c>
      <c r="C49" s="21">
        <v>16810</v>
      </c>
      <c r="D49" s="36" t="s">
        <v>717</v>
      </c>
      <c r="E49" s="36" t="s">
        <v>449</v>
      </c>
      <c r="F49" s="41">
        <v>66886840</v>
      </c>
      <c r="G49" s="37" t="s">
        <v>438</v>
      </c>
      <c r="H49" s="39" t="s">
        <v>107</v>
      </c>
      <c r="I49" s="38" t="s">
        <v>401</v>
      </c>
      <c r="J49" s="5" t="s">
        <v>637</v>
      </c>
    </row>
    <row r="50" spans="1:10" ht="35.1" customHeight="1" thickBot="1" x14ac:dyDescent="0.3">
      <c r="A50" s="9" t="s">
        <v>690</v>
      </c>
      <c r="B50" s="21" t="s">
        <v>43</v>
      </c>
      <c r="C50" s="21">
        <v>16823</v>
      </c>
      <c r="D50" s="36" t="s">
        <v>453</v>
      </c>
      <c r="E50" s="36" t="s">
        <v>454</v>
      </c>
      <c r="F50" s="41">
        <v>32585280</v>
      </c>
      <c r="G50" s="37" t="s">
        <v>438</v>
      </c>
      <c r="H50" s="39" t="s">
        <v>107</v>
      </c>
      <c r="I50" s="38" t="s">
        <v>404</v>
      </c>
      <c r="J50" s="5" t="s">
        <v>637</v>
      </c>
    </row>
    <row r="51" spans="1:10" ht="35.1" customHeight="1" thickBot="1" x14ac:dyDescent="0.3">
      <c r="A51" s="9" t="s">
        <v>690</v>
      </c>
      <c r="B51" s="21" t="s">
        <v>43</v>
      </c>
      <c r="C51" s="21">
        <v>16824</v>
      </c>
      <c r="D51" s="36" t="s">
        <v>721</v>
      </c>
      <c r="E51" s="36" t="s">
        <v>458</v>
      </c>
      <c r="F51" s="41">
        <v>24429680</v>
      </c>
      <c r="G51" s="37" t="s">
        <v>438</v>
      </c>
      <c r="H51" s="39" t="s">
        <v>107</v>
      </c>
      <c r="I51" s="38" t="s">
        <v>401</v>
      </c>
      <c r="J51" s="5" t="s">
        <v>637</v>
      </c>
    </row>
    <row r="52" spans="1:10" ht="35.1" customHeight="1" thickBot="1" x14ac:dyDescent="0.3">
      <c r="A52" s="9" t="s">
        <v>690</v>
      </c>
      <c r="B52" s="21" t="s">
        <v>43</v>
      </c>
      <c r="C52" s="21">
        <v>16826</v>
      </c>
      <c r="D52" s="36" t="s">
        <v>455</v>
      </c>
      <c r="E52" s="36" t="s">
        <v>456</v>
      </c>
      <c r="F52" s="41">
        <v>0</v>
      </c>
      <c r="G52" s="37" t="s">
        <v>438</v>
      </c>
      <c r="H52" s="39" t="s">
        <v>107</v>
      </c>
      <c r="I52" s="38" t="s">
        <v>401</v>
      </c>
      <c r="J52" s="5" t="s">
        <v>637</v>
      </c>
    </row>
    <row r="53" spans="1:10" ht="35.1" customHeight="1" thickBot="1" x14ac:dyDescent="0.3">
      <c r="A53" s="9" t="s">
        <v>690</v>
      </c>
      <c r="B53" s="21" t="s">
        <v>43</v>
      </c>
      <c r="C53" s="21">
        <v>16827</v>
      </c>
      <c r="D53" s="36" t="s">
        <v>722</v>
      </c>
      <c r="E53" s="36" t="s">
        <v>468</v>
      </c>
      <c r="F53" s="41">
        <v>18498543.579999998</v>
      </c>
      <c r="G53" s="37" t="s">
        <v>438</v>
      </c>
      <c r="H53" s="39" t="s">
        <v>107</v>
      </c>
      <c r="I53" s="38" t="s">
        <v>404</v>
      </c>
      <c r="J53" s="5" t="s">
        <v>637</v>
      </c>
    </row>
    <row r="54" spans="1:10" ht="35.1" customHeight="1" thickBot="1" x14ac:dyDescent="0.3">
      <c r="A54" s="9" t="s">
        <v>690</v>
      </c>
      <c r="B54" s="21" t="s">
        <v>43</v>
      </c>
      <c r="C54" s="21">
        <v>16842</v>
      </c>
      <c r="D54" s="36" t="s">
        <v>725</v>
      </c>
      <c r="E54" s="36" t="s">
        <v>462</v>
      </c>
      <c r="F54" s="41">
        <v>16076500</v>
      </c>
      <c r="G54" s="37" t="s">
        <v>438</v>
      </c>
      <c r="H54" s="39" t="s">
        <v>107</v>
      </c>
      <c r="I54" s="38" t="s">
        <v>401</v>
      </c>
      <c r="J54" s="5" t="s">
        <v>637</v>
      </c>
    </row>
    <row r="55" spans="1:10" ht="35.1" customHeight="1" thickBot="1" x14ac:dyDescent="0.3">
      <c r="A55" s="9" t="s">
        <v>690</v>
      </c>
      <c r="B55" s="21" t="s">
        <v>43</v>
      </c>
      <c r="C55" s="21">
        <v>16853</v>
      </c>
      <c r="D55" s="36" t="s">
        <v>463</v>
      </c>
      <c r="E55" s="36" t="s">
        <v>464</v>
      </c>
      <c r="F55" s="41">
        <v>95029396</v>
      </c>
      <c r="G55" s="37" t="s">
        <v>438</v>
      </c>
      <c r="H55" s="39" t="s">
        <v>107</v>
      </c>
      <c r="I55" s="38" t="s">
        <v>401</v>
      </c>
      <c r="J55" s="5" t="s">
        <v>637</v>
      </c>
    </row>
    <row r="56" spans="1:10" ht="35.1" customHeight="1" thickBot="1" x14ac:dyDescent="0.3">
      <c r="A56" s="9" t="s">
        <v>690</v>
      </c>
      <c r="B56" s="21" t="s">
        <v>43</v>
      </c>
      <c r="C56" s="21">
        <v>16854</v>
      </c>
      <c r="D56" s="36" t="s">
        <v>732</v>
      </c>
      <c r="E56" s="36" t="s">
        <v>465</v>
      </c>
      <c r="F56" s="41">
        <v>72580645</v>
      </c>
      <c r="G56" s="37" t="s">
        <v>438</v>
      </c>
      <c r="H56" s="39" t="s">
        <v>107</v>
      </c>
      <c r="I56" s="38" t="s">
        <v>401</v>
      </c>
      <c r="J56" s="5" t="s">
        <v>637</v>
      </c>
    </row>
    <row r="57" spans="1:10" ht="35.1" customHeight="1" thickBot="1" x14ac:dyDescent="0.3">
      <c r="A57" s="9" t="s">
        <v>690</v>
      </c>
      <c r="B57" s="21" t="s">
        <v>43</v>
      </c>
      <c r="C57" s="21">
        <v>16928</v>
      </c>
      <c r="D57" s="36" t="s">
        <v>763</v>
      </c>
      <c r="E57" s="36" t="s">
        <v>764</v>
      </c>
      <c r="F57" s="41">
        <v>0</v>
      </c>
      <c r="G57" s="37" t="s">
        <v>438</v>
      </c>
      <c r="H57" s="39" t="s">
        <v>107</v>
      </c>
      <c r="I57" s="38" t="s">
        <v>404</v>
      </c>
      <c r="J57" s="5" t="s">
        <v>637</v>
      </c>
    </row>
    <row r="58" spans="1:10" ht="35.1" customHeight="1" thickBot="1" x14ac:dyDescent="0.3">
      <c r="A58" s="9" t="s">
        <v>690</v>
      </c>
      <c r="B58" s="21" t="s">
        <v>43</v>
      </c>
      <c r="C58" s="21">
        <v>16929</v>
      </c>
      <c r="D58" s="36" t="s">
        <v>765</v>
      </c>
      <c r="E58" s="36" t="s">
        <v>445</v>
      </c>
      <c r="F58" s="41">
        <v>1683537</v>
      </c>
      <c r="G58" s="37" t="s">
        <v>446</v>
      </c>
      <c r="H58" s="39" t="s">
        <v>110</v>
      </c>
      <c r="I58" s="38" t="s">
        <v>404</v>
      </c>
      <c r="J58" s="5" t="s">
        <v>637</v>
      </c>
    </row>
    <row r="59" spans="1:10" ht="35.1" customHeight="1" thickBot="1" x14ac:dyDescent="0.3">
      <c r="A59" s="9" t="s">
        <v>690</v>
      </c>
      <c r="B59" s="21" t="s">
        <v>43</v>
      </c>
      <c r="C59" s="21">
        <v>16955</v>
      </c>
      <c r="D59" s="36" t="s">
        <v>782</v>
      </c>
      <c r="E59" s="36" t="s">
        <v>466</v>
      </c>
      <c r="F59" s="41">
        <v>165385757.13</v>
      </c>
      <c r="G59" s="37" t="s">
        <v>438</v>
      </c>
      <c r="H59" s="39" t="s">
        <v>107</v>
      </c>
      <c r="I59" s="38" t="s">
        <v>401</v>
      </c>
      <c r="J59" s="5" t="s">
        <v>637</v>
      </c>
    </row>
    <row r="60" spans="1:10" ht="35.1" customHeight="1" thickBot="1" x14ac:dyDescent="0.3">
      <c r="A60" s="9" t="s">
        <v>690</v>
      </c>
      <c r="B60" s="21" t="s">
        <v>43</v>
      </c>
      <c r="C60" s="21">
        <v>16956</v>
      </c>
      <c r="D60" s="36" t="s">
        <v>783</v>
      </c>
      <c r="E60" s="36" t="s">
        <v>467</v>
      </c>
      <c r="F60" s="41">
        <v>25991582</v>
      </c>
      <c r="G60" s="37" t="s">
        <v>438</v>
      </c>
      <c r="H60" s="39" t="s">
        <v>107</v>
      </c>
      <c r="I60" s="38" t="s">
        <v>401</v>
      </c>
      <c r="J60" s="5" t="s">
        <v>637</v>
      </c>
    </row>
    <row r="61" spans="1:10" ht="35.1" customHeight="1" thickBot="1" x14ac:dyDescent="0.3">
      <c r="A61" s="9" t="s">
        <v>690</v>
      </c>
      <c r="B61" s="21" t="s">
        <v>40</v>
      </c>
      <c r="C61" s="21">
        <v>16706</v>
      </c>
      <c r="D61" s="36" t="s">
        <v>691</v>
      </c>
      <c r="E61" s="36" t="s">
        <v>469</v>
      </c>
      <c r="F61" s="41">
        <v>281344501.35000002</v>
      </c>
      <c r="G61" s="37" t="s">
        <v>438</v>
      </c>
      <c r="H61" s="39" t="s">
        <v>107</v>
      </c>
      <c r="I61" s="38" t="s">
        <v>401</v>
      </c>
      <c r="J61" s="5" t="s">
        <v>637</v>
      </c>
    </row>
    <row r="62" spans="1:10" ht="35.1" customHeight="1" thickBot="1" x14ac:dyDescent="0.3">
      <c r="A62" s="9" t="s">
        <v>690</v>
      </c>
      <c r="B62" s="21" t="s">
        <v>40</v>
      </c>
      <c r="C62" s="21">
        <v>16973</v>
      </c>
      <c r="D62" s="36" t="s">
        <v>790</v>
      </c>
      <c r="E62" s="36" t="s">
        <v>791</v>
      </c>
      <c r="F62" s="41">
        <v>0</v>
      </c>
      <c r="G62" s="37" t="s">
        <v>438</v>
      </c>
      <c r="H62" s="39" t="s">
        <v>107</v>
      </c>
      <c r="I62" s="38" t="s">
        <v>404</v>
      </c>
      <c r="J62" s="5" t="s">
        <v>637</v>
      </c>
    </row>
    <row r="63" spans="1:10" ht="35.1" customHeight="1" thickBot="1" x14ac:dyDescent="0.3">
      <c r="A63" s="9" t="s">
        <v>640</v>
      </c>
      <c r="B63" s="21" t="s">
        <v>37</v>
      </c>
      <c r="C63" s="21">
        <v>16744</v>
      </c>
      <c r="D63" s="36" t="s">
        <v>470</v>
      </c>
      <c r="E63" s="36" t="s">
        <v>471</v>
      </c>
      <c r="F63" s="41">
        <v>0</v>
      </c>
      <c r="G63" s="37" t="s">
        <v>472</v>
      </c>
      <c r="H63" s="39" t="s">
        <v>96</v>
      </c>
      <c r="I63" s="38" t="s">
        <v>404</v>
      </c>
      <c r="J63" s="5" t="s">
        <v>637</v>
      </c>
    </row>
    <row r="64" spans="1:10" ht="35.1" customHeight="1" thickBot="1" x14ac:dyDescent="0.3">
      <c r="A64" s="9" t="s">
        <v>640</v>
      </c>
      <c r="B64" s="21" t="s">
        <v>37</v>
      </c>
      <c r="C64" s="21">
        <v>16746</v>
      </c>
      <c r="D64" s="36" t="s">
        <v>475</v>
      </c>
      <c r="E64" s="36" t="s">
        <v>476</v>
      </c>
      <c r="F64" s="41">
        <v>100479999</v>
      </c>
      <c r="G64" s="37" t="s">
        <v>472</v>
      </c>
      <c r="H64" s="39" t="s">
        <v>96</v>
      </c>
      <c r="I64" s="38" t="s">
        <v>404</v>
      </c>
      <c r="J64" s="5" t="s">
        <v>637</v>
      </c>
    </row>
    <row r="65" spans="1:10" ht="35.1" customHeight="1" thickBot="1" x14ac:dyDescent="0.3">
      <c r="A65" s="9" t="s">
        <v>640</v>
      </c>
      <c r="B65" s="21" t="s">
        <v>37</v>
      </c>
      <c r="C65" s="21">
        <v>16747</v>
      </c>
      <c r="D65" s="36" t="s">
        <v>477</v>
      </c>
      <c r="E65" s="36" t="s">
        <v>478</v>
      </c>
      <c r="F65" s="41">
        <v>458054916</v>
      </c>
      <c r="G65" s="37" t="s">
        <v>472</v>
      </c>
      <c r="H65" s="39" t="s">
        <v>96</v>
      </c>
      <c r="I65" s="38" t="s">
        <v>404</v>
      </c>
      <c r="J65" s="5" t="s">
        <v>637</v>
      </c>
    </row>
    <row r="66" spans="1:10" ht="35.1" customHeight="1" thickBot="1" x14ac:dyDescent="0.3">
      <c r="A66" s="9" t="s">
        <v>640</v>
      </c>
      <c r="B66" s="21" t="s">
        <v>37</v>
      </c>
      <c r="C66" s="21">
        <v>16750</v>
      </c>
      <c r="D66" s="36" t="s">
        <v>698</v>
      </c>
      <c r="E66" s="36" t="s">
        <v>473</v>
      </c>
      <c r="F66" s="41">
        <v>102344100</v>
      </c>
      <c r="G66" s="37" t="s">
        <v>472</v>
      </c>
      <c r="H66" s="39" t="s">
        <v>96</v>
      </c>
      <c r="I66" s="38" t="s">
        <v>401</v>
      </c>
      <c r="J66" s="5" t="s">
        <v>637</v>
      </c>
    </row>
    <row r="67" spans="1:10" ht="35.1" customHeight="1" thickBot="1" x14ac:dyDescent="0.3">
      <c r="A67" s="9" t="s">
        <v>640</v>
      </c>
      <c r="B67" s="21" t="s">
        <v>37</v>
      </c>
      <c r="C67" s="21">
        <v>16941</v>
      </c>
      <c r="D67" s="36" t="s">
        <v>774</v>
      </c>
      <c r="E67" s="36" t="s">
        <v>775</v>
      </c>
      <c r="F67" s="41">
        <v>19123000</v>
      </c>
      <c r="G67" s="37" t="s">
        <v>472</v>
      </c>
      <c r="H67" s="39" t="s">
        <v>96</v>
      </c>
      <c r="I67" s="38" t="s">
        <v>401</v>
      </c>
      <c r="J67" s="5" t="s">
        <v>637</v>
      </c>
    </row>
    <row r="68" spans="1:10" ht="35.1" customHeight="1" thickBot="1" x14ac:dyDescent="0.3">
      <c r="A68" s="9" t="s">
        <v>640</v>
      </c>
      <c r="B68" s="21" t="s">
        <v>37</v>
      </c>
      <c r="C68" s="21">
        <v>16942</v>
      </c>
      <c r="D68" s="36" t="s">
        <v>776</v>
      </c>
      <c r="E68" s="36" t="s">
        <v>777</v>
      </c>
      <c r="F68" s="41">
        <v>16971868</v>
      </c>
      <c r="G68" s="37" t="s">
        <v>472</v>
      </c>
      <c r="H68" s="39" t="s">
        <v>96</v>
      </c>
      <c r="I68" s="38" t="s">
        <v>401</v>
      </c>
      <c r="J68" s="5" t="s">
        <v>637</v>
      </c>
    </row>
    <row r="69" spans="1:10" ht="35.1" customHeight="1" thickBot="1" x14ac:dyDescent="0.3">
      <c r="A69" s="9" t="s">
        <v>640</v>
      </c>
      <c r="B69" s="21" t="s">
        <v>34</v>
      </c>
      <c r="C69" s="21">
        <v>16289</v>
      </c>
      <c r="D69" s="36" t="s">
        <v>641</v>
      </c>
      <c r="E69" s="36" t="s">
        <v>481</v>
      </c>
      <c r="F69" s="41">
        <v>285812061</v>
      </c>
      <c r="G69" s="37" t="s">
        <v>419</v>
      </c>
      <c r="H69" s="39" t="s">
        <v>93</v>
      </c>
      <c r="I69" s="38" t="s">
        <v>404</v>
      </c>
      <c r="J69" s="5" t="s">
        <v>637</v>
      </c>
    </row>
    <row r="70" spans="1:10" ht="35.1" customHeight="1" thickBot="1" x14ac:dyDescent="0.3">
      <c r="A70" s="9" t="s">
        <v>640</v>
      </c>
      <c r="B70" s="21" t="s">
        <v>34</v>
      </c>
      <c r="C70" s="21">
        <v>16676</v>
      </c>
      <c r="D70" s="36" t="s">
        <v>190</v>
      </c>
      <c r="E70" s="36" t="s">
        <v>482</v>
      </c>
      <c r="F70" s="41">
        <v>397482672</v>
      </c>
      <c r="G70" s="37" t="s">
        <v>419</v>
      </c>
      <c r="H70" s="39" t="s">
        <v>93</v>
      </c>
      <c r="I70" s="38" t="s">
        <v>401</v>
      </c>
      <c r="J70" s="5" t="s">
        <v>637</v>
      </c>
    </row>
    <row r="71" spans="1:10" ht="35.1" customHeight="1" thickBot="1" x14ac:dyDescent="0.3">
      <c r="A71" s="9" t="s">
        <v>640</v>
      </c>
      <c r="B71" s="21" t="s">
        <v>34</v>
      </c>
      <c r="C71" s="21">
        <v>16792</v>
      </c>
      <c r="D71" s="36" t="s">
        <v>713</v>
      </c>
      <c r="E71" s="36" t="s">
        <v>714</v>
      </c>
      <c r="F71" s="41">
        <v>131093499</v>
      </c>
      <c r="G71" s="37" t="s">
        <v>472</v>
      </c>
      <c r="H71" s="39" t="s">
        <v>96</v>
      </c>
      <c r="I71" s="38" t="s">
        <v>404</v>
      </c>
      <c r="J71" s="5" t="s">
        <v>637</v>
      </c>
    </row>
    <row r="72" spans="1:10" ht="35.1" customHeight="1" thickBot="1" x14ac:dyDescent="0.3">
      <c r="A72" s="9" t="s">
        <v>640</v>
      </c>
      <c r="B72" s="21" t="s">
        <v>34</v>
      </c>
      <c r="C72" s="21">
        <v>16794</v>
      </c>
      <c r="D72" s="36" t="s">
        <v>479</v>
      </c>
      <c r="E72" s="36" t="s">
        <v>480</v>
      </c>
      <c r="F72" s="41">
        <v>46047735</v>
      </c>
      <c r="G72" s="37" t="s">
        <v>472</v>
      </c>
      <c r="H72" s="39" t="s">
        <v>96</v>
      </c>
      <c r="I72" s="38" t="s">
        <v>404</v>
      </c>
      <c r="J72" s="5" t="s">
        <v>637</v>
      </c>
    </row>
    <row r="73" spans="1:10" ht="35.1" customHeight="1" thickBot="1" x14ac:dyDescent="0.3">
      <c r="A73" s="9" t="s">
        <v>640</v>
      </c>
      <c r="B73" s="21" t="s">
        <v>34</v>
      </c>
      <c r="C73" s="21">
        <v>16913</v>
      </c>
      <c r="D73" s="36" t="s">
        <v>754</v>
      </c>
      <c r="E73" s="36" t="s">
        <v>474</v>
      </c>
      <c r="F73" s="41">
        <v>1040020899</v>
      </c>
      <c r="G73" s="37" t="s">
        <v>472</v>
      </c>
      <c r="H73" s="39" t="s">
        <v>96</v>
      </c>
      <c r="I73" s="38" t="s">
        <v>404</v>
      </c>
      <c r="J73" s="5" t="s">
        <v>637</v>
      </c>
    </row>
    <row r="74" spans="1:10" ht="35.1" customHeight="1" thickBot="1" x14ac:dyDescent="0.3">
      <c r="A74" s="9" t="s">
        <v>640</v>
      </c>
      <c r="B74" s="21" t="s">
        <v>34</v>
      </c>
      <c r="C74" s="21">
        <v>16933</v>
      </c>
      <c r="D74" s="36" t="s">
        <v>769</v>
      </c>
      <c r="E74" s="36" t="s">
        <v>770</v>
      </c>
      <c r="F74" s="41">
        <v>91616939</v>
      </c>
      <c r="G74" s="37" t="s">
        <v>419</v>
      </c>
      <c r="H74" s="39" t="s">
        <v>93</v>
      </c>
      <c r="I74" s="38" t="s">
        <v>401</v>
      </c>
      <c r="J74" s="5" t="s">
        <v>637</v>
      </c>
    </row>
    <row r="75" spans="1:10" ht="35.1" customHeight="1" thickBot="1" x14ac:dyDescent="0.3">
      <c r="A75" s="9" t="s">
        <v>640</v>
      </c>
      <c r="B75" s="21" t="s">
        <v>34</v>
      </c>
      <c r="C75" s="21">
        <v>16934</v>
      </c>
      <c r="D75" s="36" t="s">
        <v>771</v>
      </c>
      <c r="E75" s="36" t="s">
        <v>483</v>
      </c>
      <c r="F75" s="41">
        <v>51187725.18</v>
      </c>
      <c r="G75" s="37" t="s">
        <v>419</v>
      </c>
      <c r="H75" s="39" t="s">
        <v>93</v>
      </c>
      <c r="I75" s="38" t="s">
        <v>404</v>
      </c>
      <c r="J75" s="5" t="s">
        <v>637</v>
      </c>
    </row>
    <row r="76" spans="1:10" ht="35.1" customHeight="1" thickBot="1" x14ac:dyDescent="0.3">
      <c r="A76" s="9" t="s">
        <v>640</v>
      </c>
      <c r="B76" s="21" t="s">
        <v>32</v>
      </c>
      <c r="C76" s="21">
        <v>16752</v>
      </c>
      <c r="D76" s="36" t="s">
        <v>490</v>
      </c>
      <c r="E76" s="36" t="s">
        <v>491</v>
      </c>
      <c r="F76" s="41">
        <v>329691591</v>
      </c>
      <c r="G76" s="37" t="s">
        <v>484</v>
      </c>
      <c r="H76" s="39" t="s">
        <v>485</v>
      </c>
      <c r="I76" s="38" t="s">
        <v>401</v>
      </c>
      <c r="J76" s="5" t="s">
        <v>637</v>
      </c>
    </row>
    <row r="77" spans="1:10" ht="35.1" customHeight="1" thickBot="1" x14ac:dyDescent="0.3">
      <c r="A77" s="9" t="s">
        <v>640</v>
      </c>
      <c r="B77" s="21" t="s">
        <v>32</v>
      </c>
      <c r="C77" s="21">
        <v>16753</v>
      </c>
      <c r="D77" s="36" t="s">
        <v>699</v>
      </c>
      <c r="E77" s="36" t="s">
        <v>492</v>
      </c>
      <c r="F77" s="41">
        <v>12098800</v>
      </c>
      <c r="G77" s="37" t="s">
        <v>484</v>
      </c>
      <c r="H77" s="39" t="s">
        <v>485</v>
      </c>
      <c r="I77" s="38" t="s">
        <v>401</v>
      </c>
      <c r="J77" s="5" t="s">
        <v>637</v>
      </c>
    </row>
    <row r="78" spans="1:10" ht="35.1" customHeight="1" thickBot="1" x14ac:dyDescent="0.3">
      <c r="A78" s="9" t="s">
        <v>640</v>
      </c>
      <c r="B78" s="21" t="s">
        <v>32</v>
      </c>
      <c r="C78" s="21">
        <v>16755</v>
      </c>
      <c r="D78" s="36" t="s">
        <v>486</v>
      </c>
      <c r="E78" s="36" t="s">
        <v>487</v>
      </c>
      <c r="F78" s="41">
        <v>266981000</v>
      </c>
      <c r="G78" s="37" t="s">
        <v>484</v>
      </c>
      <c r="H78" s="39" t="s">
        <v>485</v>
      </c>
      <c r="I78" s="38" t="s">
        <v>404</v>
      </c>
      <c r="J78" s="5" t="s">
        <v>637</v>
      </c>
    </row>
    <row r="79" spans="1:10" ht="35.1" customHeight="1" thickBot="1" x14ac:dyDescent="0.3">
      <c r="A79" s="9" t="s">
        <v>640</v>
      </c>
      <c r="B79" s="21" t="s">
        <v>32</v>
      </c>
      <c r="C79" s="21">
        <v>16756</v>
      </c>
      <c r="D79" s="36" t="s">
        <v>700</v>
      </c>
      <c r="E79" s="36" t="s">
        <v>701</v>
      </c>
      <c r="F79" s="41">
        <v>67634440</v>
      </c>
      <c r="G79" s="37" t="s">
        <v>484</v>
      </c>
      <c r="H79" s="39" t="s">
        <v>485</v>
      </c>
      <c r="I79" s="38" t="s">
        <v>404</v>
      </c>
      <c r="J79" s="5" t="s">
        <v>637</v>
      </c>
    </row>
    <row r="80" spans="1:10" ht="35.1" customHeight="1" thickBot="1" x14ac:dyDescent="0.3">
      <c r="A80" s="9" t="s">
        <v>640</v>
      </c>
      <c r="B80" s="21" t="s">
        <v>32</v>
      </c>
      <c r="C80" s="21">
        <v>16757</v>
      </c>
      <c r="D80" s="36" t="s">
        <v>702</v>
      </c>
      <c r="E80" s="36" t="s">
        <v>703</v>
      </c>
      <c r="F80" s="41">
        <v>23465944.879999999</v>
      </c>
      <c r="G80" s="37" t="s">
        <v>484</v>
      </c>
      <c r="H80" s="39" t="s">
        <v>485</v>
      </c>
      <c r="I80" s="38" t="s">
        <v>401</v>
      </c>
      <c r="J80" s="5" t="s">
        <v>637</v>
      </c>
    </row>
    <row r="81" spans="1:10" ht="35.1" customHeight="1" thickBot="1" x14ac:dyDescent="0.3">
      <c r="A81" s="9" t="s">
        <v>640</v>
      </c>
      <c r="B81" s="21" t="s">
        <v>32</v>
      </c>
      <c r="C81" s="21">
        <v>16783</v>
      </c>
      <c r="D81" s="36" t="s">
        <v>710</v>
      </c>
      <c r="E81" s="36" t="s">
        <v>711</v>
      </c>
      <c r="F81" s="41">
        <v>445000000</v>
      </c>
      <c r="G81" s="37" t="s">
        <v>484</v>
      </c>
      <c r="H81" s="39" t="s">
        <v>485</v>
      </c>
      <c r="I81" s="38" t="s">
        <v>404</v>
      </c>
      <c r="J81" s="5" t="s">
        <v>637</v>
      </c>
    </row>
    <row r="82" spans="1:10" ht="35.1" customHeight="1" thickBot="1" x14ac:dyDescent="0.3">
      <c r="A82" s="9" t="s">
        <v>640</v>
      </c>
      <c r="B82" s="21" t="s">
        <v>32</v>
      </c>
      <c r="C82" s="21">
        <v>16793</v>
      </c>
      <c r="D82" s="36" t="s">
        <v>715</v>
      </c>
      <c r="E82" s="36" t="s">
        <v>716</v>
      </c>
      <c r="F82" s="41">
        <v>7079413</v>
      </c>
      <c r="G82" s="37" t="s">
        <v>484</v>
      </c>
      <c r="H82" s="39" t="s">
        <v>485</v>
      </c>
      <c r="I82" s="38" t="s">
        <v>401</v>
      </c>
      <c r="J82" s="5" t="s">
        <v>637</v>
      </c>
    </row>
    <row r="83" spans="1:10" ht="35.1" customHeight="1" thickBot="1" x14ac:dyDescent="0.3">
      <c r="A83" s="9" t="s">
        <v>640</v>
      </c>
      <c r="B83" s="21" t="s">
        <v>32</v>
      </c>
      <c r="C83" s="21">
        <v>16795</v>
      </c>
      <c r="D83" s="36" t="s">
        <v>493</v>
      </c>
      <c r="E83" s="36" t="s">
        <v>494</v>
      </c>
      <c r="F83" s="41">
        <v>317000000</v>
      </c>
      <c r="G83" s="37" t="s">
        <v>484</v>
      </c>
      <c r="H83" s="39" t="s">
        <v>485</v>
      </c>
      <c r="I83" s="38" t="s">
        <v>401</v>
      </c>
      <c r="J83" s="5" t="s">
        <v>637</v>
      </c>
    </row>
    <row r="84" spans="1:10" ht="35.1" customHeight="1" thickBot="1" x14ac:dyDescent="0.3">
      <c r="A84" s="9" t="s">
        <v>640</v>
      </c>
      <c r="B84" s="21" t="s">
        <v>32</v>
      </c>
      <c r="C84" s="21">
        <v>16816</v>
      </c>
      <c r="D84" s="36" t="s">
        <v>718</v>
      </c>
      <c r="E84" s="36" t="s">
        <v>719</v>
      </c>
      <c r="F84" s="41">
        <v>250000000</v>
      </c>
      <c r="G84" s="37" t="s">
        <v>484</v>
      </c>
      <c r="H84" s="39" t="s">
        <v>485</v>
      </c>
      <c r="I84" s="38" t="s">
        <v>404</v>
      </c>
      <c r="J84" s="5" t="s">
        <v>637</v>
      </c>
    </row>
    <row r="85" spans="1:10" ht="35.1" customHeight="1" thickBot="1" x14ac:dyDescent="0.3">
      <c r="A85" s="9" t="s">
        <v>640</v>
      </c>
      <c r="B85" s="21" t="s">
        <v>32</v>
      </c>
      <c r="C85" s="21">
        <v>16820</v>
      </c>
      <c r="D85" s="36" t="s">
        <v>488</v>
      </c>
      <c r="E85" s="36" t="s">
        <v>489</v>
      </c>
      <c r="F85" s="41">
        <v>54503550</v>
      </c>
      <c r="G85" s="37" t="s">
        <v>484</v>
      </c>
      <c r="H85" s="39" t="s">
        <v>485</v>
      </c>
      <c r="I85" s="38" t="s">
        <v>404</v>
      </c>
      <c r="J85" s="5" t="s">
        <v>637</v>
      </c>
    </row>
    <row r="86" spans="1:10" ht="35.1" customHeight="1" thickBot="1" x14ac:dyDescent="0.3">
      <c r="A86" s="9" t="s">
        <v>640</v>
      </c>
      <c r="B86" s="21" t="s">
        <v>32</v>
      </c>
      <c r="C86" s="21">
        <v>16984</v>
      </c>
      <c r="D86" s="36" t="s">
        <v>390</v>
      </c>
      <c r="E86" s="36" t="s">
        <v>797</v>
      </c>
      <c r="F86" s="41">
        <v>0</v>
      </c>
      <c r="G86" s="37" t="s">
        <v>484</v>
      </c>
      <c r="H86" s="39" t="s">
        <v>485</v>
      </c>
      <c r="I86" s="38" t="s">
        <v>404</v>
      </c>
      <c r="J86" s="5" t="s">
        <v>637</v>
      </c>
    </row>
    <row r="87" spans="1:10" ht="35.1" customHeight="1" thickBot="1" x14ac:dyDescent="0.3">
      <c r="A87" s="9" t="s">
        <v>640</v>
      </c>
      <c r="B87" s="21" t="s">
        <v>30</v>
      </c>
      <c r="C87" s="21">
        <v>16400</v>
      </c>
      <c r="D87" s="36" t="s">
        <v>645</v>
      </c>
      <c r="E87" s="36" t="s">
        <v>646</v>
      </c>
      <c r="F87" s="41">
        <v>1000000000</v>
      </c>
      <c r="G87" s="37" t="s">
        <v>510</v>
      </c>
      <c r="H87" s="39" t="s">
        <v>94</v>
      </c>
      <c r="I87" s="38" t="s">
        <v>401</v>
      </c>
      <c r="J87" s="5" t="s">
        <v>647</v>
      </c>
    </row>
    <row r="88" spans="1:10" ht="35.1" customHeight="1" thickBot="1" x14ac:dyDescent="0.3">
      <c r="A88" s="9" t="s">
        <v>640</v>
      </c>
      <c r="B88" s="21" t="s">
        <v>30</v>
      </c>
      <c r="C88" s="21">
        <v>16402</v>
      </c>
      <c r="D88" s="36" t="s">
        <v>650</v>
      </c>
      <c r="E88" s="36" t="s">
        <v>651</v>
      </c>
      <c r="F88" s="41">
        <v>600000</v>
      </c>
      <c r="G88" s="37" t="s">
        <v>497</v>
      </c>
      <c r="H88" s="39" t="s">
        <v>102</v>
      </c>
      <c r="I88" s="38" t="s">
        <v>404</v>
      </c>
      <c r="J88" s="5" t="s">
        <v>637</v>
      </c>
    </row>
    <row r="89" spans="1:10" ht="35.1" customHeight="1" thickBot="1" x14ac:dyDescent="0.3">
      <c r="A89" s="9" t="s">
        <v>640</v>
      </c>
      <c r="B89" s="21" t="s">
        <v>30</v>
      </c>
      <c r="C89" s="21">
        <v>16685</v>
      </c>
      <c r="D89" s="36" t="s">
        <v>503</v>
      </c>
      <c r="E89" s="36" t="s">
        <v>504</v>
      </c>
      <c r="F89" s="41">
        <v>8936950</v>
      </c>
      <c r="G89" s="37" t="s">
        <v>497</v>
      </c>
      <c r="H89" s="39" t="s">
        <v>102</v>
      </c>
      <c r="I89" s="38" t="s">
        <v>401</v>
      </c>
      <c r="J89" s="5" t="s">
        <v>637</v>
      </c>
    </row>
    <row r="90" spans="1:10" ht="35.1" customHeight="1" thickBot="1" x14ac:dyDescent="0.3">
      <c r="A90" s="9" t="s">
        <v>640</v>
      </c>
      <c r="B90" s="21" t="s">
        <v>30</v>
      </c>
      <c r="C90" s="21">
        <v>16688</v>
      </c>
      <c r="D90" s="36" t="s">
        <v>685</v>
      </c>
      <c r="E90" s="36" t="s">
        <v>507</v>
      </c>
      <c r="F90" s="41">
        <v>14779974</v>
      </c>
      <c r="G90" s="37" t="s">
        <v>506</v>
      </c>
      <c r="H90" s="39" t="s">
        <v>105</v>
      </c>
      <c r="I90" s="38" t="s">
        <v>401</v>
      </c>
      <c r="J90" s="5" t="s">
        <v>637</v>
      </c>
    </row>
    <row r="91" spans="1:10" ht="35.1" customHeight="1" thickBot="1" x14ac:dyDescent="0.3">
      <c r="A91" s="9" t="s">
        <v>640</v>
      </c>
      <c r="B91" s="21" t="s">
        <v>30</v>
      </c>
      <c r="C91" s="21">
        <v>16726</v>
      </c>
      <c r="D91" s="36" t="s">
        <v>498</v>
      </c>
      <c r="E91" s="36" t="s">
        <v>499</v>
      </c>
      <c r="F91" s="41">
        <v>10000000</v>
      </c>
      <c r="G91" s="37" t="s">
        <v>497</v>
      </c>
      <c r="H91" s="39" t="s">
        <v>102</v>
      </c>
      <c r="I91" s="38" t="s">
        <v>404</v>
      </c>
      <c r="J91" s="5" t="s">
        <v>637</v>
      </c>
    </row>
    <row r="92" spans="1:10" ht="35.1" customHeight="1" thickBot="1" x14ac:dyDescent="0.3">
      <c r="A92" s="9" t="s">
        <v>640</v>
      </c>
      <c r="B92" s="21" t="s">
        <v>30</v>
      </c>
      <c r="C92" s="21">
        <v>16763</v>
      </c>
      <c r="D92" s="36" t="s">
        <v>704</v>
      </c>
      <c r="E92" s="36" t="s">
        <v>505</v>
      </c>
      <c r="F92" s="41">
        <v>52135115</v>
      </c>
      <c r="G92" s="37" t="s">
        <v>506</v>
      </c>
      <c r="H92" s="39" t="s">
        <v>105</v>
      </c>
      <c r="I92" s="38" t="s">
        <v>401</v>
      </c>
      <c r="J92" s="5" t="s">
        <v>637</v>
      </c>
    </row>
    <row r="93" spans="1:10" ht="35.1" customHeight="1" thickBot="1" x14ac:dyDescent="0.3">
      <c r="A93" s="9" t="s">
        <v>640</v>
      </c>
      <c r="B93" s="21" t="s">
        <v>30</v>
      </c>
      <c r="C93" s="21">
        <v>16904</v>
      </c>
      <c r="D93" s="36" t="s">
        <v>495</v>
      </c>
      <c r="E93" s="36" t="s">
        <v>496</v>
      </c>
      <c r="F93" s="41">
        <v>79470500</v>
      </c>
      <c r="G93" s="37" t="s">
        <v>497</v>
      </c>
      <c r="H93" s="39" t="s">
        <v>102</v>
      </c>
      <c r="I93" s="38" t="s">
        <v>404</v>
      </c>
      <c r="J93" s="5" t="s">
        <v>637</v>
      </c>
    </row>
    <row r="94" spans="1:10" ht="35.1" customHeight="1" thickBot="1" x14ac:dyDescent="0.3">
      <c r="A94" s="9" t="s">
        <v>640</v>
      </c>
      <c r="B94" s="21" t="s">
        <v>30</v>
      </c>
      <c r="C94" s="21">
        <v>16919</v>
      </c>
      <c r="D94" s="36" t="s">
        <v>755</v>
      </c>
      <c r="E94" s="36" t="s">
        <v>500</v>
      </c>
      <c r="F94" s="41">
        <v>11005054.710000001</v>
      </c>
      <c r="G94" s="37" t="s">
        <v>497</v>
      </c>
      <c r="H94" s="39" t="s">
        <v>102</v>
      </c>
      <c r="I94" s="38" t="s">
        <v>404</v>
      </c>
      <c r="J94" s="5" t="s">
        <v>637</v>
      </c>
    </row>
    <row r="95" spans="1:10" ht="35.1" customHeight="1" thickBot="1" x14ac:dyDescent="0.3">
      <c r="A95" s="9" t="s">
        <v>640</v>
      </c>
      <c r="B95" s="21" t="s">
        <v>30</v>
      </c>
      <c r="C95" s="21">
        <v>16922</v>
      </c>
      <c r="D95" s="36" t="s">
        <v>757</v>
      </c>
      <c r="E95" s="36" t="s">
        <v>502</v>
      </c>
      <c r="F95" s="41">
        <v>121361440</v>
      </c>
      <c r="G95" s="37" t="s">
        <v>497</v>
      </c>
      <c r="H95" s="39" t="s">
        <v>102</v>
      </c>
      <c r="I95" s="38" t="s">
        <v>401</v>
      </c>
      <c r="J95" s="5" t="s">
        <v>637</v>
      </c>
    </row>
    <row r="96" spans="1:10" ht="35.1" customHeight="1" thickBot="1" x14ac:dyDescent="0.3">
      <c r="A96" s="9" t="s">
        <v>640</v>
      </c>
      <c r="B96" s="21" t="s">
        <v>30</v>
      </c>
      <c r="C96" s="21">
        <v>16925</v>
      </c>
      <c r="D96" s="36" t="s">
        <v>760</v>
      </c>
      <c r="E96" s="36" t="s">
        <v>501</v>
      </c>
      <c r="F96" s="41">
        <v>2841100</v>
      </c>
      <c r="G96" s="37" t="s">
        <v>497</v>
      </c>
      <c r="H96" s="39" t="s">
        <v>102</v>
      </c>
      <c r="I96" s="38" t="s">
        <v>401</v>
      </c>
      <c r="J96" s="5" t="s">
        <v>637</v>
      </c>
    </row>
    <row r="97" spans="1:10" ht="35.1" customHeight="1" thickBot="1" x14ac:dyDescent="0.3">
      <c r="A97" s="9" t="s">
        <v>642</v>
      </c>
      <c r="B97" s="21" t="s">
        <v>27</v>
      </c>
      <c r="C97" s="21">
        <v>16291</v>
      </c>
      <c r="D97" s="36" t="s">
        <v>516</v>
      </c>
      <c r="E97" s="36" t="s">
        <v>517</v>
      </c>
      <c r="F97" s="41">
        <v>147288604.84</v>
      </c>
      <c r="G97" s="37" t="s">
        <v>518</v>
      </c>
      <c r="H97" s="39" t="s">
        <v>519</v>
      </c>
      <c r="I97" s="38" t="s">
        <v>401</v>
      </c>
      <c r="J97" s="5" t="s">
        <v>637</v>
      </c>
    </row>
    <row r="98" spans="1:10" ht="35.1" customHeight="1" thickBot="1" x14ac:dyDescent="0.3">
      <c r="A98" s="9" t="s">
        <v>642</v>
      </c>
      <c r="B98" s="21" t="s">
        <v>27</v>
      </c>
      <c r="C98" s="21">
        <v>16610</v>
      </c>
      <c r="D98" s="36" t="s">
        <v>514</v>
      </c>
      <c r="E98" s="36" t="s">
        <v>515</v>
      </c>
      <c r="F98" s="41">
        <v>0</v>
      </c>
      <c r="G98" s="37" t="s">
        <v>518</v>
      </c>
      <c r="H98" s="39" t="s">
        <v>519</v>
      </c>
      <c r="I98" s="38" t="s">
        <v>404</v>
      </c>
      <c r="J98" s="5" t="s">
        <v>637</v>
      </c>
    </row>
    <row r="99" spans="1:10" ht="35.1" customHeight="1" thickBot="1" x14ac:dyDescent="0.3">
      <c r="A99" s="9" t="s">
        <v>642</v>
      </c>
      <c r="B99" s="21" t="s">
        <v>27</v>
      </c>
      <c r="C99" s="21">
        <v>16611</v>
      </c>
      <c r="D99" s="36" t="s">
        <v>669</v>
      </c>
      <c r="E99" s="36" t="s">
        <v>513</v>
      </c>
      <c r="F99" s="41">
        <v>3094463</v>
      </c>
      <c r="G99" s="37" t="s">
        <v>518</v>
      </c>
      <c r="H99" s="39" t="s">
        <v>519</v>
      </c>
      <c r="I99" s="38" t="s">
        <v>404</v>
      </c>
      <c r="J99" s="5" t="s">
        <v>637</v>
      </c>
    </row>
    <row r="100" spans="1:10" ht="35.1" customHeight="1" thickBot="1" x14ac:dyDescent="0.3">
      <c r="A100" s="9" t="s">
        <v>642</v>
      </c>
      <c r="B100" s="21" t="s">
        <v>27</v>
      </c>
      <c r="C100" s="21">
        <v>16614</v>
      </c>
      <c r="D100" s="36" t="s">
        <v>508</v>
      </c>
      <c r="E100" s="36" t="s">
        <v>509</v>
      </c>
      <c r="F100" s="41">
        <v>0</v>
      </c>
      <c r="G100" s="37" t="s">
        <v>518</v>
      </c>
      <c r="H100" s="39" t="s">
        <v>519</v>
      </c>
      <c r="I100" s="38" t="s">
        <v>404</v>
      </c>
      <c r="J100" s="5" t="s">
        <v>637</v>
      </c>
    </row>
    <row r="101" spans="1:10" ht="35.1" customHeight="1" thickBot="1" x14ac:dyDescent="0.3">
      <c r="A101" s="9" t="s">
        <v>642</v>
      </c>
      <c r="B101" s="21" t="s">
        <v>27</v>
      </c>
      <c r="C101" s="21">
        <v>16616</v>
      </c>
      <c r="D101" s="36" t="s">
        <v>522</v>
      </c>
      <c r="E101" s="36" t="s">
        <v>523</v>
      </c>
      <c r="F101" s="41">
        <v>492580</v>
      </c>
      <c r="G101" s="37" t="s">
        <v>510</v>
      </c>
      <c r="H101" s="39" t="s">
        <v>94</v>
      </c>
      <c r="I101" s="38" t="s">
        <v>404</v>
      </c>
      <c r="J101" s="5" t="s">
        <v>637</v>
      </c>
    </row>
    <row r="102" spans="1:10" ht="35.1" customHeight="1" thickBot="1" x14ac:dyDescent="0.3">
      <c r="A102" s="9" t="s">
        <v>642</v>
      </c>
      <c r="B102" s="21" t="s">
        <v>27</v>
      </c>
      <c r="C102" s="21">
        <v>16643</v>
      </c>
      <c r="D102" s="36" t="s">
        <v>682</v>
      </c>
      <c r="E102" s="36" t="s">
        <v>524</v>
      </c>
      <c r="F102" s="41">
        <v>2016129</v>
      </c>
      <c r="G102" s="37" t="s">
        <v>510</v>
      </c>
      <c r="H102" s="39" t="s">
        <v>94</v>
      </c>
      <c r="I102" s="38" t="s">
        <v>404</v>
      </c>
      <c r="J102" s="5" t="s">
        <v>637</v>
      </c>
    </row>
    <row r="103" spans="1:10" ht="35.1" customHeight="1" thickBot="1" x14ac:dyDescent="0.3">
      <c r="A103" s="9" t="s">
        <v>642</v>
      </c>
      <c r="B103" s="21" t="s">
        <v>27</v>
      </c>
      <c r="C103" s="21">
        <v>16656</v>
      </c>
      <c r="D103" s="36" t="s">
        <v>511</v>
      </c>
      <c r="E103" s="36" t="s">
        <v>512</v>
      </c>
      <c r="F103" s="41">
        <v>0</v>
      </c>
      <c r="G103" s="37" t="s">
        <v>518</v>
      </c>
      <c r="H103" s="39" t="s">
        <v>519</v>
      </c>
      <c r="I103" s="38" t="s">
        <v>404</v>
      </c>
      <c r="J103" s="5" t="s">
        <v>637</v>
      </c>
    </row>
    <row r="104" spans="1:10" ht="35.1" customHeight="1" thickBot="1" x14ac:dyDescent="0.3">
      <c r="A104" s="9" t="s">
        <v>642</v>
      </c>
      <c r="B104" s="21" t="s">
        <v>27</v>
      </c>
      <c r="C104" s="21">
        <v>16863</v>
      </c>
      <c r="D104" s="36" t="s">
        <v>520</v>
      </c>
      <c r="E104" s="36" t="s">
        <v>521</v>
      </c>
      <c r="F104" s="41">
        <v>0</v>
      </c>
      <c r="G104" s="37" t="s">
        <v>510</v>
      </c>
      <c r="H104" s="39" t="s">
        <v>94</v>
      </c>
      <c r="I104" s="38" t="s">
        <v>404</v>
      </c>
      <c r="J104" s="5" t="s">
        <v>637</v>
      </c>
    </row>
    <row r="105" spans="1:10" ht="35.1" customHeight="1" thickBot="1" x14ac:dyDescent="0.3">
      <c r="A105" s="9" t="s">
        <v>642</v>
      </c>
      <c r="B105" s="21" t="s">
        <v>27</v>
      </c>
      <c r="C105" s="21">
        <v>16985</v>
      </c>
      <c r="D105" s="36" t="s">
        <v>399</v>
      </c>
      <c r="E105" s="36" t="s">
        <v>527</v>
      </c>
      <c r="F105" s="41">
        <v>0</v>
      </c>
      <c r="G105" s="37" t="s">
        <v>510</v>
      </c>
      <c r="H105" s="39" t="s">
        <v>94</v>
      </c>
      <c r="I105" s="38" t="s">
        <v>404</v>
      </c>
      <c r="J105" s="5" t="s">
        <v>637</v>
      </c>
    </row>
    <row r="106" spans="1:10" ht="35.1" customHeight="1" thickBot="1" x14ac:dyDescent="0.3">
      <c r="A106" s="9" t="s">
        <v>642</v>
      </c>
      <c r="B106" s="21" t="s">
        <v>25</v>
      </c>
      <c r="C106" s="21">
        <v>16657</v>
      </c>
      <c r="D106" s="36" t="s">
        <v>631</v>
      </c>
      <c r="E106" s="36" t="s">
        <v>632</v>
      </c>
      <c r="F106" s="41">
        <v>0</v>
      </c>
      <c r="G106" s="37" t="s">
        <v>510</v>
      </c>
      <c r="H106" s="39" t="s">
        <v>94</v>
      </c>
      <c r="I106" s="38" t="s">
        <v>404</v>
      </c>
      <c r="J106" s="5" t="s">
        <v>637</v>
      </c>
    </row>
    <row r="107" spans="1:10" ht="35.1" customHeight="1" thickBot="1" x14ac:dyDescent="0.3">
      <c r="A107" s="9" t="s">
        <v>642</v>
      </c>
      <c r="B107" s="21" t="s">
        <v>25</v>
      </c>
      <c r="C107" s="21">
        <v>16701</v>
      </c>
      <c r="D107" s="36" t="s">
        <v>537</v>
      </c>
      <c r="E107" s="36" t="s">
        <v>538</v>
      </c>
      <c r="F107" s="41">
        <v>125001</v>
      </c>
      <c r="G107" s="37" t="s">
        <v>510</v>
      </c>
      <c r="H107" s="39" t="s">
        <v>94</v>
      </c>
      <c r="I107" s="38" t="s">
        <v>404</v>
      </c>
      <c r="J107" s="5" t="s">
        <v>637</v>
      </c>
    </row>
    <row r="108" spans="1:10" ht="35.1" customHeight="1" thickBot="1" x14ac:dyDescent="0.3">
      <c r="A108" s="9" t="s">
        <v>642</v>
      </c>
      <c r="B108" s="21" t="s">
        <v>25</v>
      </c>
      <c r="C108" s="21">
        <v>16702</v>
      </c>
      <c r="D108" s="36" t="s">
        <v>535</v>
      </c>
      <c r="E108" s="36" t="s">
        <v>536</v>
      </c>
      <c r="F108" s="41">
        <v>322580</v>
      </c>
      <c r="G108" s="37" t="s">
        <v>510</v>
      </c>
      <c r="H108" s="39" t="s">
        <v>94</v>
      </c>
      <c r="I108" s="38" t="s">
        <v>404</v>
      </c>
      <c r="J108" s="5" t="s">
        <v>637</v>
      </c>
    </row>
    <row r="109" spans="1:10" ht="35.1" customHeight="1" thickBot="1" x14ac:dyDescent="0.3">
      <c r="A109" s="9" t="s">
        <v>642</v>
      </c>
      <c r="B109" s="21" t="s">
        <v>25</v>
      </c>
      <c r="C109" s="21">
        <v>16703</v>
      </c>
      <c r="D109" s="36" t="s">
        <v>686</v>
      </c>
      <c r="E109" s="36" t="s">
        <v>687</v>
      </c>
      <c r="F109" s="41">
        <v>5758481</v>
      </c>
      <c r="G109" s="37" t="s">
        <v>407</v>
      </c>
      <c r="H109" s="39" t="s">
        <v>100</v>
      </c>
      <c r="I109" s="38" t="s">
        <v>404</v>
      </c>
      <c r="J109" s="5" t="s">
        <v>637</v>
      </c>
    </row>
    <row r="110" spans="1:10" ht="35.1" customHeight="1" thickBot="1" x14ac:dyDescent="0.3">
      <c r="A110" s="9" t="s">
        <v>642</v>
      </c>
      <c r="B110" s="21" t="s">
        <v>25</v>
      </c>
      <c r="C110" s="21">
        <v>16705</v>
      </c>
      <c r="D110" s="36" t="s">
        <v>688</v>
      </c>
      <c r="E110" s="36" t="s">
        <v>689</v>
      </c>
      <c r="F110" s="41">
        <v>47593911</v>
      </c>
      <c r="G110" s="37" t="s">
        <v>510</v>
      </c>
      <c r="H110" s="39" t="s">
        <v>94</v>
      </c>
      <c r="I110" s="38" t="s">
        <v>401</v>
      </c>
      <c r="J110" s="5" t="s">
        <v>637</v>
      </c>
    </row>
    <row r="111" spans="1:10" ht="35.1" customHeight="1" thickBot="1" x14ac:dyDescent="0.3">
      <c r="A111" s="9" t="s">
        <v>642</v>
      </c>
      <c r="B111" s="21" t="s">
        <v>25</v>
      </c>
      <c r="C111" s="21">
        <v>16711</v>
      </c>
      <c r="D111" s="36" t="s">
        <v>391</v>
      </c>
      <c r="E111" s="36" t="s">
        <v>692</v>
      </c>
      <c r="F111" s="41">
        <v>2776831</v>
      </c>
      <c r="G111" s="37" t="s">
        <v>407</v>
      </c>
      <c r="H111" s="39" t="s">
        <v>100</v>
      </c>
      <c r="I111" s="38" t="s">
        <v>404</v>
      </c>
      <c r="J111" s="5" t="s">
        <v>637</v>
      </c>
    </row>
    <row r="112" spans="1:10" ht="35.1" customHeight="1" thickBot="1" x14ac:dyDescent="0.3">
      <c r="A112" s="9" t="s">
        <v>642</v>
      </c>
      <c r="B112" s="21" t="s">
        <v>25</v>
      </c>
      <c r="C112" s="21">
        <v>16940</v>
      </c>
      <c r="D112" s="36" t="s">
        <v>773</v>
      </c>
      <c r="E112" s="36" t="s">
        <v>541</v>
      </c>
      <c r="F112" s="41">
        <v>6577923</v>
      </c>
      <c r="G112" s="37" t="s">
        <v>438</v>
      </c>
      <c r="H112" s="39" t="s">
        <v>107</v>
      </c>
      <c r="I112" s="38" t="s">
        <v>401</v>
      </c>
      <c r="J112" s="5" t="s">
        <v>637</v>
      </c>
    </row>
    <row r="113" spans="1:10" ht="35.1" customHeight="1" thickBot="1" x14ac:dyDescent="0.3">
      <c r="A113" s="9" t="s">
        <v>642</v>
      </c>
      <c r="B113" s="21" t="s">
        <v>25</v>
      </c>
      <c r="C113" s="21">
        <v>16952</v>
      </c>
      <c r="D113" s="36" t="s">
        <v>780</v>
      </c>
      <c r="E113" s="36" t="s">
        <v>781</v>
      </c>
      <c r="F113" s="41">
        <v>4565534</v>
      </c>
      <c r="G113" s="37" t="s">
        <v>533</v>
      </c>
      <c r="H113" s="39" t="s">
        <v>534</v>
      </c>
      <c r="I113" s="38" t="s">
        <v>404</v>
      </c>
      <c r="J113" s="5" t="s">
        <v>637</v>
      </c>
    </row>
    <row r="114" spans="1:10" ht="35.1" customHeight="1" thickBot="1" x14ac:dyDescent="0.3">
      <c r="A114" s="9" t="s">
        <v>642</v>
      </c>
      <c r="B114" s="21" t="s">
        <v>25</v>
      </c>
      <c r="C114" s="21">
        <v>16972</v>
      </c>
      <c r="D114" s="36" t="s">
        <v>789</v>
      </c>
      <c r="E114" s="36" t="s">
        <v>528</v>
      </c>
      <c r="F114" s="41">
        <v>50621690</v>
      </c>
      <c r="G114" s="37" t="s">
        <v>446</v>
      </c>
      <c r="H114" s="39" t="s">
        <v>110</v>
      </c>
      <c r="I114" s="38" t="s">
        <v>404</v>
      </c>
      <c r="J114" s="5" t="s">
        <v>637</v>
      </c>
    </row>
    <row r="115" spans="1:10" ht="35.1" customHeight="1" thickBot="1" x14ac:dyDescent="0.3">
      <c r="A115" s="9" t="s">
        <v>642</v>
      </c>
      <c r="B115" s="21" t="s">
        <v>25</v>
      </c>
      <c r="C115" s="21">
        <v>16974</v>
      </c>
      <c r="D115" s="36" t="s">
        <v>792</v>
      </c>
      <c r="E115" s="36" t="s">
        <v>542</v>
      </c>
      <c r="F115" s="41">
        <v>0</v>
      </c>
      <c r="G115" s="37" t="s">
        <v>510</v>
      </c>
      <c r="H115" s="39" t="s">
        <v>94</v>
      </c>
      <c r="I115" s="38" t="s">
        <v>404</v>
      </c>
      <c r="J115" s="5" t="s">
        <v>637</v>
      </c>
    </row>
    <row r="116" spans="1:10" ht="35.1" customHeight="1" thickBot="1" x14ac:dyDescent="0.3">
      <c r="A116" s="9" t="s">
        <v>642</v>
      </c>
      <c r="B116" s="21" t="s">
        <v>25</v>
      </c>
      <c r="C116" s="21">
        <v>16978</v>
      </c>
      <c r="D116" s="36" t="s">
        <v>529</v>
      </c>
      <c r="E116" s="36" t="s">
        <v>530</v>
      </c>
      <c r="F116" s="41">
        <v>0</v>
      </c>
      <c r="G116" s="37" t="s">
        <v>531</v>
      </c>
      <c r="H116" s="39" t="s">
        <v>532</v>
      </c>
      <c r="I116" s="38" t="s">
        <v>404</v>
      </c>
      <c r="J116" s="5" t="s">
        <v>637</v>
      </c>
    </row>
    <row r="117" spans="1:10" ht="35.1" customHeight="1" thickBot="1" x14ac:dyDescent="0.3">
      <c r="A117" s="9" t="s">
        <v>642</v>
      </c>
      <c r="B117" s="21" t="s">
        <v>25</v>
      </c>
      <c r="C117" s="21">
        <v>16981</v>
      </c>
      <c r="D117" s="36" t="s">
        <v>539</v>
      </c>
      <c r="E117" s="36" t="s">
        <v>540</v>
      </c>
      <c r="F117" s="41">
        <v>0</v>
      </c>
      <c r="G117" s="37" t="s">
        <v>794</v>
      </c>
      <c r="H117" s="39" t="s">
        <v>795</v>
      </c>
      <c r="I117" s="38" t="s">
        <v>404</v>
      </c>
      <c r="J117" s="5" t="s">
        <v>637</v>
      </c>
    </row>
    <row r="118" spans="1:10" ht="35.1" customHeight="1" thickBot="1" x14ac:dyDescent="0.3">
      <c r="A118" s="9" t="s">
        <v>642</v>
      </c>
      <c r="B118" s="21" t="s">
        <v>25</v>
      </c>
      <c r="C118" s="21">
        <v>16986</v>
      </c>
      <c r="D118" s="36" t="s">
        <v>392</v>
      </c>
      <c r="E118" s="36" t="s">
        <v>543</v>
      </c>
      <c r="F118" s="41">
        <v>0</v>
      </c>
      <c r="G118" s="37" t="s">
        <v>438</v>
      </c>
      <c r="H118" s="39" t="s">
        <v>107</v>
      </c>
      <c r="I118" s="38" t="s">
        <v>404</v>
      </c>
      <c r="J118" s="5" t="s">
        <v>637</v>
      </c>
    </row>
    <row r="119" spans="1:10" ht="35.1" customHeight="1" thickBot="1" x14ac:dyDescent="0.3">
      <c r="A119" s="9" t="s">
        <v>642</v>
      </c>
      <c r="B119" s="21" t="s">
        <v>22</v>
      </c>
      <c r="C119" s="21">
        <v>16292</v>
      </c>
      <c r="D119" s="36" t="s">
        <v>643</v>
      </c>
      <c r="E119" s="36" t="s">
        <v>644</v>
      </c>
      <c r="F119" s="41">
        <v>100735800</v>
      </c>
      <c r="G119" s="37" t="s">
        <v>531</v>
      </c>
      <c r="H119" s="39" t="s">
        <v>532</v>
      </c>
      <c r="I119" s="38" t="s">
        <v>401</v>
      </c>
      <c r="J119" s="5" t="s">
        <v>637</v>
      </c>
    </row>
    <row r="120" spans="1:10" ht="35.1" customHeight="1" thickBot="1" x14ac:dyDescent="0.3">
      <c r="A120" s="9" t="s">
        <v>642</v>
      </c>
      <c r="B120" s="21" t="s">
        <v>22</v>
      </c>
      <c r="C120" s="21">
        <v>16575</v>
      </c>
      <c r="D120" s="36" t="s">
        <v>544</v>
      </c>
      <c r="E120" s="36" t="s">
        <v>545</v>
      </c>
      <c r="F120" s="41">
        <v>20028300</v>
      </c>
      <c r="G120" s="37" t="s">
        <v>531</v>
      </c>
      <c r="H120" s="39" t="s">
        <v>532</v>
      </c>
      <c r="I120" s="38" t="s">
        <v>404</v>
      </c>
      <c r="J120" s="5" t="s">
        <v>637</v>
      </c>
    </row>
    <row r="121" spans="1:10" ht="35.1" customHeight="1" thickBot="1" x14ac:dyDescent="0.3">
      <c r="A121" s="9" t="s">
        <v>642</v>
      </c>
      <c r="B121" s="21" t="s">
        <v>22</v>
      </c>
      <c r="C121" s="21">
        <v>16727</v>
      </c>
      <c r="D121" s="36" t="s">
        <v>694</v>
      </c>
      <c r="E121" s="36" t="s">
        <v>548</v>
      </c>
      <c r="F121" s="41">
        <v>72771361</v>
      </c>
      <c r="G121" s="37" t="s">
        <v>531</v>
      </c>
      <c r="H121" s="39" t="s">
        <v>532</v>
      </c>
      <c r="I121" s="38" t="s">
        <v>404</v>
      </c>
      <c r="J121" s="5" t="s">
        <v>637</v>
      </c>
    </row>
    <row r="122" spans="1:10" ht="35.1" customHeight="1" thickBot="1" x14ac:dyDescent="0.3">
      <c r="A122" s="9" t="s">
        <v>642</v>
      </c>
      <c r="B122" s="21" t="s">
        <v>22</v>
      </c>
      <c r="C122" s="21">
        <v>16733</v>
      </c>
      <c r="D122" s="36" t="s">
        <v>546</v>
      </c>
      <c r="E122" s="36" t="s">
        <v>547</v>
      </c>
      <c r="F122" s="41">
        <v>32306039</v>
      </c>
      <c r="G122" s="37" t="s">
        <v>531</v>
      </c>
      <c r="H122" s="39" t="s">
        <v>532</v>
      </c>
      <c r="I122" s="38" t="s">
        <v>404</v>
      </c>
      <c r="J122" s="5" t="s">
        <v>637</v>
      </c>
    </row>
    <row r="123" spans="1:10" ht="35.1" customHeight="1" thickBot="1" x14ac:dyDescent="0.3">
      <c r="A123" s="9" t="s">
        <v>642</v>
      </c>
      <c r="B123" s="21" t="s">
        <v>20</v>
      </c>
      <c r="C123" s="21">
        <v>16580</v>
      </c>
      <c r="D123" s="36" t="s">
        <v>665</v>
      </c>
      <c r="E123" s="36" t="s">
        <v>666</v>
      </c>
      <c r="F123" s="41">
        <v>2491936</v>
      </c>
      <c r="G123" s="37" t="s">
        <v>510</v>
      </c>
      <c r="H123" s="39" t="s">
        <v>94</v>
      </c>
      <c r="I123" s="38" t="s">
        <v>404</v>
      </c>
      <c r="J123" s="5" t="s">
        <v>637</v>
      </c>
    </row>
    <row r="124" spans="1:10" ht="35.1" customHeight="1" thickBot="1" x14ac:dyDescent="0.3">
      <c r="A124" s="9" t="s">
        <v>642</v>
      </c>
      <c r="B124" s="21" t="s">
        <v>20</v>
      </c>
      <c r="C124" s="21">
        <v>16581</v>
      </c>
      <c r="D124" s="36" t="s">
        <v>667</v>
      </c>
      <c r="E124" s="36" t="s">
        <v>549</v>
      </c>
      <c r="F124" s="41">
        <v>12241034</v>
      </c>
      <c r="G124" s="37" t="s">
        <v>510</v>
      </c>
      <c r="H124" s="39" t="s">
        <v>94</v>
      </c>
      <c r="I124" s="38" t="s">
        <v>404</v>
      </c>
      <c r="J124" s="5" t="s">
        <v>637</v>
      </c>
    </row>
    <row r="125" spans="1:10" ht="35.1" customHeight="1" thickBot="1" x14ac:dyDescent="0.3">
      <c r="A125" s="9" t="s">
        <v>642</v>
      </c>
      <c r="B125" s="21" t="s">
        <v>20</v>
      </c>
      <c r="C125" s="21">
        <v>16957</v>
      </c>
      <c r="D125" s="36" t="s">
        <v>393</v>
      </c>
      <c r="E125" s="36" t="s">
        <v>550</v>
      </c>
      <c r="F125" s="41">
        <v>5128025</v>
      </c>
      <c r="G125" s="37" t="s">
        <v>510</v>
      </c>
      <c r="H125" s="39" t="s">
        <v>94</v>
      </c>
      <c r="I125" s="38" t="s">
        <v>404</v>
      </c>
      <c r="J125" s="5" t="s">
        <v>637</v>
      </c>
    </row>
    <row r="126" spans="1:10" ht="35.1" customHeight="1" thickBot="1" x14ac:dyDescent="0.3">
      <c r="A126" s="9" t="s">
        <v>642</v>
      </c>
      <c r="B126" s="21" t="s">
        <v>18</v>
      </c>
      <c r="C126" s="21">
        <v>16618</v>
      </c>
      <c r="D126" s="36" t="s">
        <v>670</v>
      </c>
      <c r="E126" s="36" t="s">
        <v>551</v>
      </c>
      <c r="F126" s="41">
        <v>140370879</v>
      </c>
      <c r="G126" s="37" t="s">
        <v>407</v>
      </c>
      <c r="H126" s="39" t="s">
        <v>100</v>
      </c>
      <c r="I126" s="38" t="s">
        <v>401</v>
      </c>
      <c r="J126" s="5" t="s">
        <v>637</v>
      </c>
    </row>
    <row r="127" spans="1:10" ht="35.1" customHeight="1" thickBot="1" x14ac:dyDescent="0.3">
      <c r="A127" s="9" t="s">
        <v>642</v>
      </c>
      <c r="B127" s="21" t="s">
        <v>18</v>
      </c>
      <c r="C127" s="21">
        <v>16622</v>
      </c>
      <c r="D127" s="36" t="s">
        <v>671</v>
      </c>
      <c r="E127" s="36" t="s">
        <v>672</v>
      </c>
      <c r="F127" s="41">
        <v>16468278</v>
      </c>
      <c r="G127" s="37" t="s">
        <v>407</v>
      </c>
      <c r="H127" s="39" t="s">
        <v>100</v>
      </c>
      <c r="I127" s="38" t="s">
        <v>401</v>
      </c>
      <c r="J127" s="5" t="s">
        <v>637</v>
      </c>
    </row>
    <row r="128" spans="1:10" ht="35.1" customHeight="1" thickBot="1" x14ac:dyDescent="0.3">
      <c r="A128" s="9" t="s">
        <v>642</v>
      </c>
      <c r="B128" s="21" t="s">
        <v>18</v>
      </c>
      <c r="C128" s="21">
        <v>16624</v>
      </c>
      <c r="D128" s="36" t="s">
        <v>673</v>
      </c>
      <c r="E128" s="36" t="s">
        <v>674</v>
      </c>
      <c r="F128" s="41">
        <v>180449035</v>
      </c>
      <c r="G128" s="37" t="s">
        <v>407</v>
      </c>
      <c r="H128" s="39" t="s">
        <v>100</v>
      </c>
      <c r="I128" s="38" t="s">
        <v>401</v>
      </c>
      <c r="J128" s="5" t="s">
        <v>637</v>
      </c>
    </row>
    <row r="129" spans="1:10" ht="35.1" customHeight="1" thickBot="1" x14ac:dyDescent="0.3">
      <c r="A129" s="9" t="s">
        <v>642</v>
      </c>
      <c r="B129" s="21" t="s">
        <v>18</v>
      </c>
      <c r="C129" s="21">
        <v>16654</v>
      </c>
      <c r="D129" s="36" t="s">
        <v>683</v>
      </c>
      <c r="E129" s="36" t="s">
        <v>684</v>
      </c>
      <c r="F129" s="41">
        <v>50000000</v>
      </c>
      <c r="G129" s="37" t="s">
        <v>407</v>
      </c>
      <c r="H129" s="39" t="s">
        <v>100</v>
      </c>
      <c r="I129" s="38" t="s">
        <v>401</v>
      </c>
      <c r="J129" s="5" t="s">
        <v>637</v>
      </c>
    </row>
    <row r="130" spans="1:10" ht="35.1" customHeight="1" thickBot="1" x14ac:dyDescent="0.3">
      <c r="A130" s="9" t="s">
        <v>642</v>
      </c>
      <c r="B130" s="21" t="s">
        <v>18</v>
      </c>
      <c r="C130" s="21">
        <v>16971</v>
      </c>
      <c r="D130" s="36" t="s">
        <v>788</v>
      </c>
      <c r="E130" s="36" t="s">
        <v>552</v>
      </c>
      <c r="F130" s="41">
        <v>24718649</v>
      </c>
      <c r="G130" s="37" t="s">
        <v>407</v>
      </c>
      <c r="H130" s="39" t="s">
        <v>100</v>
      </c>
      <c r="I130" s="38" t="s">
        <v>401</v>
      </c>
      <c r="J130" s="5" t="s">
        <v>637</v>
      </c>
    </row>
    <row r="131" spans="1:10" ht="35.1" customHeight="1" thickBot="1" x14ac:dyDescent="0.3">
      <c r="A131" s="9" t="s">
        <v>642</v>
      </c>
      <c r="B131" s="21" t="s">
        <v>15</v>
      </c>
      <c r="C131" s="21">
        <v>16293</v>
      </c>
      <c r="D131" s="36" t="s">
        <v>306</v>
      </c>
      <c r="E131" s="36" t="s">
        <v>567</v>
      </c>
      <c r="F131" s="41">
        <v>168430000</v>
      </c>
      <c r="G131" s="37" t="s">
        <v>422</v>
      </c>
      <c r="H131" s="39" t="s">
        <v>423</v>
      </c>
      <c r="I131" s="38" t="s">
        <v>401</v>
      </c>
      <c r="J131" s="5" t="s">
        <v>637</v>
      </c>
    </row>
    <row r="132" spans="1:10" ht="35.1" customHeight="1" thickBot="1" x14ac:dyDescent="0.3">
      <c r="A132" s="9" t="s">
        <v>642</v>
      </c>
      <c r="B132" s="21" t="s">
        <v>15</v>
      </c>
      <c r="C132" s="21">
        <v>16433</v>
      </c>
      <c r="D132" s="36" t="s">
        <v>658</v>
      </c>
      <c r="E132" s="36" t="s">
        <v>570</v>
      </c>
      <c r="F132" s="41">
        <v>19919629</v>
      </c>
      <c r="G132" s="37" t="s">
        <v>422</v>
      </c>
      <c r="H132" s="39" t="s">
        <v>423</v>
      </c>
      <c r="I132" s="38" t="s">
        <v>401</v>
      </c>
      <c r="J132" s="5" t="s">
        <v>637</v>
      </c>
    </row>
    <row r="133" spans="1:10" ht="35.1" customHeight="1" thickBot="1" x14ac:dyDescent="0.3">
      <c r="A133" s="9" t="s">
        <v>642</v>
      </c>
      <c r="B133" s="21" t="s">
        <v>15</v>
      </c>
      <c r="C133" s="21">
        <v>16435</v>
      </c>
      <c r="D133" s="36" t="s">
        <v>659</v>
      </c>
      <c r="E133" s="36" t="s">
        <v>660</v>
      </c>
      <c r="F133" s="41">
        <v>8993549</v>
      </c>
      <c r="G133" s="37" t="s">
        <v>422</v>
      </c>
      <c r="H133" s="39" t="s">
        <v>423</v>
      </c>
      <c r="I133" s="38" t="s">
        <v>401</v>
      </c>
      <c r="J133" s="5" t="s">
        <v>637</v>
      </c>
    </row>
    <row r="134" spans="1:10" ht="35.1" customHeight="1" thickBot="1" x14ac:dyDescent="0.3">
      <c r="A134" s="9" t="s">
        <v>642</v>
      </c>
      <c r="B134" s="21" t="s">
        <v>15</v>
      </c>
      <c r="C134" s="21">
        <v>16485</v>
      </c>
      <c r="D134" s="36" t="s">
        <v>661</v>
      </c>
      <c r="E134" s="36" t="s">
        <v>662</v>
      </c>
      <c r="F134" s="41">
        <v>28345494</v>
      </c>
      <c r="G134" s="37" t="s">
        <v>422</v>
      </c>
      <c r="H134" s="39" t="s">
        <v>423</v>
      </c>
      <c r="I134" s="38" t="s">
        <v>401</v>
      </c>
      <c r="J134" s="5" t="s">
        <v>637</v>
      </c>
    </row>
    <row r="135" spans="1:10" ht="35.1" customHeight="1" thickBot="1" x14ac:dyDescent="0.3">
      <c r="A135" s="9" t="s">
        <v>642</v>
      </c>
      <c r="B135" s="21" t="s">
        <v>15</v>
      </c>
      <c r="C135" s="21">
        <v>16486</v>
      </c>
      <c r="D135" s="36" t="s">
        <v>308</v>
      </c>
      <c r="E135" s="36" t="s">
        <v>566</v>
      </c>
      <c r="F135" s="41">
        <v>84832109</v>
      </c>
      <c r="G135" s="37" t="s">
        <v>422</v>
      </c>
      <c r="H135" s="39" t="s">
        <v>423</v>
      </c>
      <c r="I135" s="38" t="s">
        <v>401</v>
      </c>
      <c r="J135" s="5" t="s">
        <v>637</v>
      </c>
    </row>
    <row r="136" spans="1:10" ht="35.1" customHeight="1" thickBot="1" x14ac:dyDescent="0.3">
      <c r="A136" s="9" t="s">
        <v>642</v>
      </c>
      <c r="B136" s="21" t="s">
        <v>15</v>
      </c>
      <c r="C136" s="21">
        <v>16536</v>
      </c>
      <c r="D136" s="36" t="s">
        <v>663</v>
      </c>
      <c r="E136" s="36" t="s">
        <v>630</v>
      </c>
      <c r="F136" s="41">
        <v>36023733</v>
      </c>
      <c r="G136" s="37" t="s">
        <v>422</v>
      </c>
      <c r="H136" s="39" t="s">
        <v>423</v>
      </c>
      <c r="I136" s="38" t="s">
        <v>401</v>
      </c>
      <c r="J136" s="5" t="s">
        <v>637</v>
      </c>
    </row>
    <row r="137" spans="1:10" ht="35.1" customHeight="1" thickBot="1" x14ac:dyDescent="0.3">
      <c r="A137" s="9" t="s">
        <v>642</v>
      </c>
      <c r="B137" s="21" t="s">
        <v>15</v>
      </c>
      <c r="C137" s="21">
        <v>16593</v>
      </c>
      <c r="D137" s="36" t="s">
        <v>668</v>
      </c>
      <c r="E137" s="36" t="s">
        <v>577</v>
      </c>
      <c r="F137" s="41">
        <v>93155138</v>
      </c>
      <c r="G137" s="37" t="s">
        <v>407</v>
      </c>
      <c r="H137" s="39" t="s">
        <v>100</v>
      </c>
      <c r="I137" s="38" t="s">
        <v>404</v>
      </c>
      <c r="J137" s="5" t="s">
        <v>637</v>
      </c>
    </row>
    <row r="138" spans="1:10" ht="35.1" customHeight="1" thickBot="1" x14ac:dyDescent="0.3">
      <c r="A138" s="9" t="s">
        <v>642</v>
      </c>
      <c r="B138" s="21" t="s">
        <v>15</v>
      </c>
      <c r="C138" s="21">
        <v>16626</v>
      </c>
      <c r="D138" s="36" t="s">
        <v>675</v>
      </c>
      <c r="E138" s="36" t="s">
        <v>676</v>
      </c>
      <c r="F138" s="41">
        <v>413469732</v>
      </c>
      <c r="G138" s="37" t="s">
        <v>580</v>
      </c>
      <c r="H138" s="39" t="s">
        <v>95</v>
      </c>
      <c r="I138" s="38" t="s">
        <v>401</v>
      </c>
      <c r="J138" s="5" t="s">
        <v>637</v>
      </c>
    </row>
    <row r="139" spans="1:10" ht="35.1" customHeight="1" thickBot="1" x14ac:dyDescent="0.3">
      <c r="A139" s="9" t="s">
        <v>642</v>
      </c>
      <c r="B139" s="21" t="s">
        <v>15</v>
      </c>
      <c r="C139" s="21">
        <v>16628</v>
      </c>
      <c r="D139" s="36" t="s">
        <v>677</v>
      </c>
      <c r="E139" s="36" t="s">
        <v>553</v>
      </c>
      <c r="F139" s="41">
        <v>452000000</v>
      </c>
      <c r="G139" s="37" t="s">
        <v>426</v>
      </c>
      <c r="H139" s="39" t="s">
        <v>103</v>
      </c>
      <c r="I139" s="38" t="s">
        <v>401</v>
      </c>
      <c r="J139" s="5" t="s">
        <v>637</v>
      </c>
    </row>
    <row r="140" spans="1:10" ht="35.1" customHeight="1" thickBot="1" x14ac:dyDescent="0.3">
      <c r="A140" s="9" t="s">
        <v>642</v>
      </c>
      <c r="B140" s="21" t="s">
        <v>15</v>
      </c>
      <c r="C140" s="21">
        <v>16630</v>
      </c>
      <c r="D140" s="36" t="s">
        <v>678</v>
      </c>
      <c r="E140" s="36" t="s">
        <v>555</v>
      </c>
      <c r="F140" s="41">
        <v>368021347</v>
      </c>
      <c r="G140" s="37" t="s">
        <v>426</v>
      </c>
      <c r="H140" s="39" t="s">
        <v>103</v>
      </c>
      <c r="I140" s="38" t="s">
        <v>401</v>
      </c>
      <c r="J140" s="5" t="s">
        <v>637</v>
      </c>
    </row>
    <row r="141" spans="1:10" ht="35.1" customHeight="1" thickBot="1" x14ac:dyDescent="0.3">
      <c r="A141" s="9" t="s">
        <v>642</v>
      </c>
      <c r="B141" s="21" t="s">
        <v>15</v>
      </c>
      <c r="C141" s="21">
        <v>16631</v>
      </c>
      <c r="D141" s="36" t="s">
        <v>679</v>
      </c>
      <c r="E141" s="36" t="s">
        <v>554</v>
      </c>
      <c r="F141" s="41">
        <v>652388145</v>
      </c>
      <c r="G141" s="37" t="s">
        <v>446</v>
      </c>
      <c r="H141" s="39" t="s">
        <v>110</v>
      </c>
      <c r="I141" s="38" t="s">
        <v>401</v>
      </c>
      <c r="J141" s="5" t="s">
        <v>637</v>
      </c>
    </row>
    <row r="142" spans="1:10" ht="35.1" customHeight="1" thickBot="1" x14ac:dyDescent="0.3">
      <c r="A142" s="9" t="s">
        <v>642</v>
      </c>
      <c r="B142" s="21" t="s">
        <v>15</v>
      </c>
      <c r="C142" s="21">
        <v>16634</v>
      </c>
      <c r="D142" s="36" t="s">
        <v>680</v>
      </c>
      <c r="E142" s="36" t="s">
        <v>681</v>
      </c>
      <c r="F142" s="41">
        <v>52000000</v>
      </c>
      <c r="G142" s="37" t="s">
        <v>407</v>
      </c>
      <c r="H142" s="39" t="s">
        <v>100</v>
      </c>
      <c r="I142" s="38" t="s">
        <v>401</v>
      </c>
      <c r="J142" s="5" t="s">
        <v>637</v>
      </c>
    </row>
    <row r="143" spans="1:10" ht="35.1" customHeight="1" thickBot="1" x14ac:dyDescent="0.3">
      <c r="A143" s="9" t="s">
        <v>642</v>
      </c>
      <c r="B143" s="21" t="s">
        <v>15</v>
      </c>
      <c r="C143" s="21">
        <v>16653</v>
      </c>
      <c r="D143" s="36" t="s">
        <v>581</v>
      </c>
      <c r="E143" s="36" t="s">
        <v>582</v>
      </c>
      <c r="F143" s="41">
        <v>60245630</v>
      </c>
      <c r="G143" s="37" t="s">
        <v>580</v>
      </c>
      <c r="H143" s="39" t="s">
        <v>95</v>
      </c>
      <c r="I143" s="38" t="s">
        <v>401</v>
      </c>
      <c r="J143" s="5" t="s">
        <v>637</v>
      </c>
    </row>
    <row r="144" spans="1:10" ht="35.1" customHeight="1" thickBot="1" x14ac:dyDescent="0.3">
      <c r="A144" s="9" t="s">
        <v>642</v>
      </c>
      <c r="B144" s="21" t="s">
        <v>15</v>
      </c>
      <c r="C144" s="21">
        <v>16715</v>
      </c>
      <c r="D144" s="36" t="s">
        <v>564</v>
      </c>
      <c r="E144" s="36" t="s">
        <v>565</v>
      </c>
      <c r="F144" s="41">
        <v>29892583</v>
      </c>
      <c r="G144" s="37" t="s">
        <v>422</v>
      </c>
      <c r="H144" s="39" t="s">
        <v>423</v>
      </c>
      <c r="I144" s="38" t="s">
        <v>404</v>
      </c>
      <c r="J144" s="5" t="s">
        <v>637</v>
      </c>
    </row>
    <row r="145" spans="1:10" ht="35.1" customHeight="1" thickBot="1" x14ac:dyDescent="0.3">
      <c r="A145" s="9" t="s">
        <v>642</v>
      </c>
      <c r="B145" s="21" t="s">
        <v>15</v>
      </c>
      <c r="C145" s="21">
        <v>16721</v>
      </c>
      <c r="D145" s="36" t="s">
        <v>693</v>
      </c>
      <c r="E145" s="36" t="s">
        <v>578</v>
      </c>
      <c r="F145" s="41">
        <v>75000000</v>
      </c>
      <c r="G145" s="37" t="s">
        <v>407</v>
      </c>
      <c r="H145" s="39" t="s">
        <v>100</v>
      </c>
      <c r="I145" s="38" t="s">
        <v>401</v>
      </c>
      <c r="J145" s="5" t="s">
        <v>637</v>
      </c>
    </row>
    <row r="146" spans="1:10" ht="35.1" customHeight="1" thickBot="1" x14ac:dyDescent="0.3">
      <c r="A146" s="9" t="s">
        <v>642</v>
      </c>
      <c r="B146" s="21" t="s">
        <v>15</v>
      </c>
      <c r="C146" s="21">
        <v>16725</v>
      </c>
      <c r="D146" s="36" t="s">
        <v>307</v>
      </c>
      <c r="E146" s="36" t="s">
        <v>568</v>
      </c>
      <c r="F146" s="41">
        <v>16337962</v>
      </c>
      <c r="G146" s="37" t="s">
        <v>422</v>
      </c>
      <c r="H146" s="39" t="s">
        <v>423</v>
      </c>
      <c r="I146" s="38" t="s">
        <v>401</v>
      </c>
      <c r="J146" s="5" t="s">
        <v>637</v>
      </c>
    </row>
    <row r="147" spans="1:10" ht="35.1" customHeight="1" thickBot="1" x14ac:dyDescent="0.3">
      <c r="A147" s="9" t="s">
        <v>642</v>
      </c>
      <c r="B147" s="21" t="s">
        <v>15</v>
      </c>
      <c r="C147" s="21">
        <v>16735</v>
      </c>
      <c r="D147" s="36" t="s">
        <v>695</v>
      </c>
      <c r="E147" s="36" t="s">
        <v>569</v>
      </c>
      <c r="F147" s="41">
        <v>33538000</v>
      </c>
      <c r="G147" s="37" t="s">
        <v>422</v>
      </c>
      <c r="H147" s="39" t="s">
        <v>423</v>
      </c>
      <c r="I147" s="38" t="s">
        <v>401</v>
      </c>
      <c r="J147" s="5" t="s">
        <v>637</v>
      </c>
    </row>
    <row r="148" spans="1:10" ht="35.1" customHeight="1" thickBot="1" x14ac:dyDescent="0.3">
      <c r="A148" s="9" t="s">
        <v>642</v>
      </c>
      <c r="B148" s="21" t="s">
        <v>15</v>
      </c>
      <c r="C148" s="21">
        <v>16786</v>
      </c>
      <c r="D148" s="36" t="s">
        <v>562</v>
      </c>
      <c r="E148" s="36" t="s">
        <v>563</v>
      </c>
      <c r="F148" s="41">
        <v>1262200</v>
      </c>
      <c r="G148" s="37" t="s">
        <v>438</v>
      </c>
      <c r="H148" s="39" t="s">
        <v>107</v>
      </c>
      <c r="I148" s="38" t="s">
        <v>404</v>
      </c>
      <c r="J148" s="5" t="s">
        <v>637</v>
      </c>
    </row>
    <row r="149" spans="1:10" ht="35.1" customHeight="1" thickBot="1" x14ac:dyDescent="0.3">
      <c r="A149" s="9" t="s">
        <v>642</v>
      </c>
      <c r="B149" s="21" t="s">
        <v>15</v>
      </c>
      <c r="C149" s="21">
        <v>16833</v>
      </c>
      <c r="D149" s="36" t="s">
        <v>723</v>
      </c>
      <c r="E149" s="36" t="s">
        <v>724</v>
      </c>
      <c r="F149" s="41">
        <v>104127697</v>
      </c>
      <c r="G149" s="37" t="s">
        <v>426</v>
      </c>
      <c r="H149" s="39" t="s">
        <v>103</v>
      </c>
      <c r="I149" s="38" t="s">
        <v>401</v>
      </c>
      <c r="J149" s="5" t="s">
        <v>637</v>
      </c>
    </row>
    <row r="150" spans="1:10" ht="35.1" customHeight="1" thickBot="1" x14ac:dyDescent="0.3">
      <c r="A150" s="9" t="s">
        <v>642</v>
      </c>
      <c r="B150" s="21" t="s">
        <v>15</v>
      </c>
      <c r="C150" s="21">
        <v>16892</v>
      </c>
      <c r="D150" s="36" t="s">
        <v>743</v>
      </c>
      <c r="E150" s="36" t="s">
        <v>558</v>
      </c>
      <c r="F150" s="41">
        <v>76280937</v>
      </c>
      <c r="G150" s="37" t="s">
        <v>426</v>
      </c>
      <c r="H150" s="39" t="s">
        <v>103</v>
      </c>
      <c r="I150" s="38" t="s">
        <v>401</v>
      </c>
      <c r="J150" s="5" t="s">
        <v>637</v>
      </c>
    </row>
    <row r="151" spans="1:10" ht="35.1" customHeight="1" thickBot="1" x14ac:dyDescent="0.3">
      <c r="A151" s="9" t="s">
        <v>642</v>
      </c>
      <c r="B151" s="21" t="s">
        <v>15</v>
      </c>
      <c r="C151" s="21">
        <v>16921</v>
      </c>
      <c r="D151" s="36" t="s">
        <v>756</v>
      </c>
      <c r="E151" s="36" t="s">
        <v>576</v>
      </c>
      <c r="F151" s="41">
        <v>45904000</v>
      </c>
      <c r="G151" s="37" t="s">
        <v>572</v>
      </c>
      <c r="H151" s="39" t="s">
        <v>98</v>
      </c>
      <c r="I151" s="38" t="s">
        <v>401</v>
      </c>
      <c r="J151" s="5" t="s">
        <v>637</v>
      </c>
    </row>
    <row r="152" spans="1:10" ht="35.1" customHeight="1" thickBot="1" x14ac:dyDescent="0.3">
      <c r="A152" s="9" t="s">
        <v>642</v>
      </c>
      <c r="B152" s="21" t="s">
        <v>15</v>
      </c>
      <c r="C152" s="21">
        <v>16931</v>
      </c>
      <c r="D152" s="36" t="s">
        <v>766</v>
      </c>
      <c r="E152" s="36" t="s">
        <v>571</v>
      </c>
      <c r="F152" s="41">
        <v>217954960</v>
      </c>
      <c r="G152" s="37" t="s">
        <v>572</v>
      </c>
      <c r="H152" s="39" t="s">
        <v>98</v>
      </c>
      <c r="I152" s="38" t="s">
        <v>401</v>
      </c>
      <c r="J152" s="5" t="s">
        <v>637</v>
      </c>
    </row>
    <row r="153" spans="1:10" ht="35.1" customHeight="1" thickBot="1" x14ac:dyDescent="0.3">
      <c r="A153" s="9" t="s">
        <v>642</v>
      </c>
      <c r="B153" s="21" t="s">
        <v>15</v>
      </c>
      <c r="C153" s="21">
        <v>16937</v>
      </c>
      <c r="D153" s="36" t="s">
        <v>772</v>
      </c>
      <c r="E153" s="36" t="s">
        <v>561</v>
      </c>
      <c r="F153" s="41">
        <v>9992500</v>
      </c>
      <c r="G153" s="37" t="s">
        <v>426</v>
      </c>
      <c r="H153" s="39" t="s">
        <v>103</v>
      </c>
      <c r="I153" s="38" t="s">
        <v>404</v>
      </c>
      <c r="J153" s="5" t="s">
        <v>637</v>
      </c>
    </row>
    <row r="154" spans="1:10" ht="35.1" customHeight="1" thickBot="1" x14ac:dyDescent="0.3">
      <c r="A154" s="9" t="s">
        <v>642</v>
      </c>
      <c r="B154" s="21" t="s">
        <v>15</v>
      </c>
      <c r="C154" s="21">
        <v>16944</v>
      </c>
      <c r="D154" s="36" t="s">
        <v>778</v>
      </c>
      <c r="E154" s="36" t="s">
        <v>575</v>
      </c>
      <c r="F154" s="41">
        <v>994499</v>
      </c>
      <c r="G154" s="37" t="s">
        <v>574</v>
      </c>
      <c r="H154" s="39" t="s">
        <v>97</v>
      </c>
      <c r="I154" s="38" t="s">
        <v>401</v>
      </c>
      <c r="J154" s="5" t="s">
        <v>637</v>
      </c>
    </row>
    <row r="155" spans="1:10" ht="35.1" customHeight="1" thickBot="1" x14ac:dyDescent="0.3">
      <c r="A155" s="9" t="s">
        <v>642</v>
      </c>
      <c r="B155" s="21" t="s">
        <v>15</v>
      </c>
      <c r="C155" s="21">
        <v>16949</v>
      </c>
      <c r="D155" s="36" t="s">
        <v>779</v>
      </c>
      <c r="E155" s="36" t="s">
        <v>559</v>
      </c>
      <c r="F155" s="41">
        <v>230107719.34</v>
      </c>
      <c r="G155" s="37" t="s">
        <v>426</v>
      </c>
      <c r="H155" s="39" t="s">
        <v>103</v>
      </c>
      <c r="I155" s="38" t="s">
        <v>401</v>
      </c>
      <c r="J155" s="5" t="s">
        <v>637</v>
      </c>
    </row>
    <row r="156" spans="1:10" ht="35.1" customHeight="1" thickBot="1" x14ac:dyDescent="0.3">
      <c r="A156" s="9" t="s">
        <v>642</v>
      </c>
      <c r="B156" s="21" t="s">
        <v>15</v>
      </c>
      <c r="C156" s="21">
        <v>16959</v>
      </c>
      <c r="D156" s="36" t="s">
        <v>784</v>
      </c>
      <c r="E156" s="36" t="s">
        <v>785</v>
      </c>
      <c r="F156" s="41">
        <v>54901250</v>
      </c>
      <c r="G156" s="37" t="s">
        <v>426</v>
      </c>
      <c r="H156" s="39" t="s">
        <v>103</v>
      </c>
      <c r="I156" s="38" t="s">
        <v>401</v>
      </c>
      <c r="J156" s="5" t="s">
        <v>637</v>
      </c>
    </row>
    <row r="157" spans="1:10" ht="35.1" customHeight="1" thickBot="1" x14ac:dyDescent="0.3">
      <c r="A157" s="9" t="s">
        <v>642</v>
      </c>
      <c r="B157" s="21" t="s">
        <v>15</v>
      </c>
      <c r="C157" s="21">
        <v>16960</v>
      </c>
      <c r="D157" s="36" t="s">
        <v>786</v>
      </c>
      <c r="E157" s="36" t="s">
        <v>560</v>
      </c>
      <c r="F157" s="41">
        <v>283583731.14999998</v>
      </c>
      <c r="G157" s="37" t="s">
        <v>400</v>
      </c>
      <c r="H157" s="39" t="s">
        <v>101</v>
      </c>
      <c r="I157" s="38" t="s">
        <v>401</v>
      </c>
      <c r="J157" s="5" t="s">
        <v>637</v>
      </c>
    </row>
    <row r="158" spans="1:10" ht="35.1" customHeight="1" thickBot="1" x14ac:dyDescent="0.3">
      <c r="A158" s="9" t="s">
        <v>642</v>
      </c>
      <c r="B158" s="21" t="s">
        <v>15</v>
      </c>
      <c r="C158" s="21">
        <v>16975</v>
      </c>
      <c r="D158" s="36" t="s">
        <v>793</v>
      </c>
      <c r="E158" s="36" t="s">
        <v>573</v>
      </c>
      <c r="F158" s="41">
        <v>55924281</v>
      </c>
      <c r="G158" s="37" t="s">
        <v>574</v>
      </c>
      <c r="H158" s="39" t="s">
        <v>97</v>
      </c>
      <c r="I158" s="38" t="s">
        <v>401</v>
      </c>
      <c r="J158" s="5" t="s">
        <v>637</v>
      </c>
    </row>
    <row r="159" spans="1:10" ht="35.1" customHeight="1" thickBot="1" x14ac:dyDescent="0.3">
      <c r="A159" s="9" t="s">
        <v>642</v>
      </c>
      <c r="B159" s="21" t="s">
        <v>15</v>
      </c>
      <c r="C159" s="21">
        <v>16982</v>
      </c>
      <c r="D159" s="36" t="s">
        <v>556</v>
      </c>
      <c r="E159" s="36" t="s">
        <v>557</v>
      </c>
      <c r="F159" s="41">
        <v>4999499</v>
      </c>
      <c r="G159" s="37" t="s">
        <v>426</v>
      </c>
      <c r="H159" s="39" t="s">
        <v>103</v>
      </c>
      <c r="I159" s="38" t="s">
        <v>404</v>
      </c>
      <c r="J159" s="5" t="s">
        <v>637</v>
      </c>
    </row>
    <row r="160" spans="1:10" ht="35.1" customHeight="1" thickBot="1" x14ac:dyDescent="0.3">
      <c r="A160" s="9" t="s">
        <v>642</v>
      </c>
      <c r="B160" s="21" t="s">
        <v>15</v>
      </c>
      <c r="C160" s="21">
        <v>16999</v>
      </c>
      <c r="D160" s="36" t="s">
        <v>803</v>
      </c>
      <c r="E160" s="36" t="s">
        <v>804</v>
      </c>
      <c r="F160" s="41">
        <v>598714229</v>
      </c>
      <c r="G160" s="37" t="s">
        <v>426</v>
      </c>
      <c r="H160" s="39" t="s">
        <v>103</v>
      </c>
      <c r="I160" s="38" t="s">
        <v>401</v>
      </c>
      <c r="J160" s="5" t="s">
        <v>637</v>
      </c>
    </row>
    <row r="161" spans="1:10" ht="35.1" customHeight="1" thickBot="1" x14ac:dyDescent="0.3">
      <c r="A161" s="9" t="s">
        <v>642</v>
      </c>
      <c r="B161" s="21" t="s">
        <v>12</v>
      </c>
      <c r="C161" s="21">
        <v>16403</v>
      </c>
      <c r="D161" s="36" t="s">
        <v>652</v>
      </c>
      <c r="E161" s="36" t="s">
        <v>653</v>
      </c>
      <c r="F161" s="41">
        <v>2000000000</v>
      </c>
      <c r="G161" s="37" t="s">
        <v>510</v>
      </c>
      <c r="H161" s="39" t="s">
        <v>94</v>
      </c>
      <c r="I161" s="38" t="s">
        <v>401</v>
      </c>
      <c r="J161" s="5" t="s">
        <v>647</v>
      </c>
    </row>
    <row r="162" spans="1:10" ht="35.1" customHeight="1" thickBot="1" x14ac:dyDescent="0.3">
      <c r="A162" s="9" t="s">
        <v>642</v>
      </c>
      <c r="B162" s="21" t="s">
        <v>12</v>
      </c>
      <c r="C162" s="21">
        <v>16405</v>
      </c>
      <c r="D162" s="36" t="s">
        <v>656</v>
      </c>
      <c r="E162" s="36" t="s">
        <v>657</v>
      </c>
      <c r="F162" s="41">
        <v>0</v>
      </c>
      <c r="G162" s="37" t="s">
        <v>510</v>
      </c>
      <c r="H162" s="39" t="s">
        <v>94</v>
      </c>
      <c r="I162" s="38" t="s">
        <v>404</v>
      </c>
      <c r="J162" s="5" t="s">
        <v>647</v>
      </c>
    </row>
    <row r="163" spans="1:10" ht="35.1" customHeight="1" thickBot="1" x14ac:dyDescent="0.3">
      <c r="A163" s="9" t="s">
        <v>642</v>
      </c>
      <c r="B163" s="21" t="s">
        <v>12</v>
      </c>
      <c r="C163" s="21">
        <v>16543</v>
      </c>
      <c r="D163" s="36" t="s">
        <v>664</v>
      </c>
      <c r="E163" s="36" t="s">
        <v>583</v>
      </c>
      <c r="F163" s="41">
        <v>2253040</v>
      </c>
      <c r="G163" s="37" t="s">
        <v>407</v>
      </c>
      <c r="H163" s="39" t="s">
        <v>100</v>
      </c>
      <c r="I163" s="38" t="s">
        <v>404</v>
      </c>
      <c r="J163" s="5" t="s">
        <v>637</v>
      </c>
    </row>
    <row r="164" spans="1:10" ht="35.1" customHeight="1" thickBot="1" x14ac:dyDescent="0.3">
      <c r="A164" s="9" t="s">
        <v>642</v>
      </c>
      <c r="B164" s="21" t="s">
        <v>12</v>
      </c>
      <c r="C164" s="21">
        <v>16591</v>
      </c>
      <c r="D164" s="36" t="s">
        <v>584</v>
      </c>
      <c r="E164" s="36" t="s">
        <v>585</v>
      </c>
      <c r="F164" s="41">
        <v>3079631</v>
      </c>
      <c r="G164" s="37" t="s">
        <v>400</v>
      </c>
      <c r="H164" s="39" t="s">
        <v>101</v>
      </c>
      <c r="I164" s="38" t="s">
        <v>404</v>
      </c>
      <c r="J164" s="5" t="s">
        <v>637</v>
      </c>
    </row>
    <row r="165" spans="1:10" ht="35.1" customHeight="1" thickBot="1" x14ac:dyDescent="0.3">
      <c r="A165" s="9" t="s">
        <v>642</v>
      </c>
      <c r="B165" s="21" t="s">
        <v>12</v>
      </c>
      <c r="C165" s="21">
        <v>16598</v>
      </c>
      <c r="D165" s="36" t="s">
        <v>525</v>
      </c>
      <c r="E165" s="36" t="s">
        <v>526</v>
      </c>
      <c r="F165" s="41">
        <v>0</v>
      </c>
      <c r="G165" s="37" t="s">
        <v>510</v>
      </c>
      <c r="H165" s="39" t="s">
        <v>94</v>
      </c>
      <c r="I165" s="38" t="s">
        <v>404</v>
      </c>
      <c r="J165" s="5" t="s">
        <v>637</v>
      </c>
    </row>
    <row r="166" spans="1:10" ht="35.1" customHeight="1" thickBot="1" x14ac:dyDescent="0.3">
      <c r="A166" s="9" t="s">
        <v>642</v>
      </c>
      <c r="B166" s="21" t="s">
        <v>12</v>
      </c>
      <c r="C166" s="21">
        <v>16980</v>
      </c>
      <c r="D166" s="36" t="s">
        <v>586</v>
      </c>
      <c r="E166" s="36" t="s">
        <v>587</v>
      </c>
      <c r="F166" s="41">
        <v>14667538920</v>
      </c>
      <c r="G166" s="37" t="s">
        <v>510</v>
      </c>
      <c r="H166" s="39" t="s">
        <v>94</v>
      </c>
      <c r="I166" s="38" t="s">
        <v>401</v>
      </c>
      <c r="J166" s="5" t="s">
        <v>647</v>
      </c>
    </row>
    <row r="167" spans="1:10" ht="35.1" customHeight="1" thickBot="1" x14ac:dyDescent="0.3">
      <c r="A167" s="9" t="s">
        <v>642</v>
      </c>
      <c r="B167" s="21" t="s">
        <v>787</v>
      </c>
      <c r="C167" s="21">
        <v>16968</v>
      </c>
      <c r="D167" s="36" t="s">
        <v>588</v>
      </c>
      <c r="E167" s="36" t="s">
        <v>589</v>
      </c>
      <c r="F167" s="41">
        <v>39996331</v>
      </c>
      <c r="G167" s="37" t="s">
        <v>510</v>
      </c>
      <c r="H167" s="39" t="s">
        <v>94</v>
      </c>
      <c r="I167" s="38" t="s">
        <v>401</v>
      </c>
      <c r="J167" s="5" t="s">
        <v>637</v>
      </c>
    </row>
    <row r="168" spans="1:10" ht="35.1" customHeight="1" thickBot="1" x14ac:dyDescent="0.3">
      <c r="A168" s="9" t="s">
        <v>798</v>
      </c>
      <c r="B168" s="21" t="s">
        <v>59</v>
      </c>
      <c r="C168" s="21">
        <v>16987</v>
      </c>
      <c r="D168" s="36" t="s">
        <v>394</v>
      </c>
      <c r="E168" s="36" t="s">
        <v>590</v>
      </c>
      <c r="F168" s="41">
        <v>0</v>
      </c>
      <c r="G168" s="37" t="s">
        <v>400</v>
      </c>
      <c r="H168" s="39" t="s">
        <v>101</v>
      </c>
      <c r="I168" s="38" t="s">
        <v>404</v>
      </c>
      <c r="J168" s="5" t="s">
        <v>637</v>
      </c>
    </row>
    <row r="169" spans="1:10" ht="35.1" customHeight="1" thickBot="1" x14ac:dyDescent="0.3">
      <c r="A169" s="9" t="s">
        <v>798</v>
      </c>
      <c r="B169" s="21" t="s">
        <v>59</v>
      </c>
      <c r="C169" s="21">
        <v>16988</v>
      </c>
      <c r="D169" s="36" t="s">
        <v>592</v>
      </c>
      <c r="E169" s="36" t="s">
        <v>593</v>
      </c>
      <c r="F169" s="41">
        <v>0</v>
      </c>
      <c r="G169" s="37" t="s">
        <v>400</v>
      </c>
      <c r="H169" s="39" t="s">
        <v>101</v>
      </c>
      <c r="I169" s="38" t="s">
        <v>404</v>
      </c>
      <c r="J169" s="5" t="s">
        <v>637</v>
      </c>
    </row>
    <row r="170" spans="1:10" ht="35.1" customHeight="1" thickBot="1" x14ac:dyDescent="0.3">
      <c r="A170" s="9" t="s">
        <v>798</v>
      </c>
      <c r="B170" s="21" t="s">
        <v>59</v>
      </c>
      <c r="C170" s="21">
        <v>16989</v>
      </c>
      <c r="D170" s="36" t="s">
        <v>395</v>
      </c>
      <c r="E170" s="36" t="s">
        <v>591</v>
      </c>
      <c r="F170" s="41">
        <v>0</v>
      </c>
      <c r="G170" s="37" t="s">
        <v>400</v>
      </c>
      <c r="H170" s="39" t="s">
        <v>101</v>
      </c>
      <c r="I170" s="38" t="s">
        <v>404</v>
      </c>
      <c r="J170" s="5" t="s">
        <v>637</v>
      </c>
    </row>
    <row r="171" spans="1:10" ht="35.1" customHeight="1" thickBot="1" x14ac:dyDescent="0.3">
      <c r="A171" s="9" t="s">
        <v>798</v>
      </c>
      <c r="B171" s="21" t="s">
        <v>59</v>
      </c>
      <c r="C171" s="21">
        <v>16990</v>
      </c>
      <c r="D171" s="36" t="s">
        <v>799</v>
      </c>
      <c r="E171" s="36" t="s">
        <v>800</v>
      </c>
      <c r="F171" s="41">
        <v>0</v>
      </c>
      <c r="G171" s="37" t="s">
        <v>400</v>
      </c>
      <c r="H171" s="39" t="s">
        <v>101</v>
      </c>
      <c r="I171" s="38" t="s">
        <v>404</v>
      </c>
      <c r="J171" s="5" t="s">
        <v>637</v>
      </c>
    </row>
    <row r="172" spans="1:10" ht="35.1" customHeight="1" thickBot="1" x14ac:dyDescent="0.3">
      <c r="A172" s="9" t="s">
        <v>798</v>
      </c>
      <c r="B172" s="21" t="s">
        <v>59</v>
      </c>
      <c r="C172" s="21">
        <v>16991</v>
      </c>
      <c r="D172" s="36" t="s">
        <v>396</v>
      </c>
      <c r="E172" s="36" t="s">
        <v>594</v>
      </c>
      <c r="F172" s="41">
        <v>0</v>
      </c>
      <c r="G172" s="37" t="s">
        <v>400</v>
      </c>
      <c r="H172" s="39" t="s">
        <v>101</v>
      </c>
      <c r="I172" s="38" t="s">
        <v>404</v>
      </c>
      <c r="J172" s="5" t="s">
        <v>637</v>
      </c>
    </row>
    <row r="173" spans="1:10" ht="35.1" customHeight="1" thickBot="1" x14ac:dyDescent="0.3">
      <c r="A173" s="9" t="s">
        <v>798</v>
      </c>
      <c r="B173" s="21" t="s">
        <v>59</v>
      </c>
      <c r="C173" s="21">
        <v>16992</v>
      </c>
      <c r="D173" s="36" t="s">
        <v>595</v>
      </c>
      <c r="E173" s="36" t="s">
        <v>596</v>
      </c>
      <c r="F173" s="41">
        <v>0</v>
      </c>
      <c r="G173" s="37" t="s">
        <v>400</v>
      </c>
      <c r="H173" s="39" t="s">
        <v>101</v>
      </c>
      <c r="I173" s="38" t="s">
        <v>404</v>
      </c>
      <c r="J173" s="5" t="s">
        <v>637</v>
      </c>
    </row>
    <row r="174" spans="1:10" ht="35.1" customHeight="1" thickBot="1" x14ac:dyDescent="0.3">
      <c r="A174" s="9" t="s">
        <v>798</v>
      </c>
      <c r="B174" s="21" t="s">
        <v>59</v>
      </c>
      <c r="C174" s="21">
        <v>16993</v>
      </c>
      <c r="D174" s="36" t="s">
        <v>397</v>
      </c>
      <c r="E174" s="36" t="s">
        <v>597</v>
      </c>
      <c r="F174" s="41">
        <v>0</v>
      </c>
      <c r="G174" s="37" t="s">
        <v>400</v>
      </c>
      <c r="H174" s="39" t="s">
        <v>101</v>
      </c>
      <c r="I174" s="38" t="s">
        <v>404</v>
      </c>
      <c r="J174" s="5" t="s">
        <v>637</v>
      </c>
    </row>
    <row r="175" spans="1:10" ht="35.1" customHeight="1" thickBot="1" x14ac:dyDescent="0.3">
      <c r="A175" s="9" t="s">
        <v>798</v>
      </c>
      <c r="B175" s="21" t="s">
        <v>60</v>
      </c>
      <c r="C175" s="21">
        <v>16994</v>
      </c>
      <c r="D175" s="36" t="s">
        <v>398</v>
      </c>
      <c r="E175" s="36" t="s">
        <v>598</v>
      </c>
      <c r="F175" s="41">
        <v>696948229.38999999</v>
      </c>
      <c r="G175" s="37" t="s">
        <v>400</v>
      </c>
      <c r="H175" s="39" t="s">
        <v>101</v>
      </c>
      <c r="I175" s="38" t="s">
        <v>401</v>
      </c>
      <c r="J175" s="5" t="s">
        <v>637</v>
      </c>
    </row>
    <row r="176" spans="1:10" ht="35.1" customHeight="1" thickBot="1" x14ac:dyDescent="0.3">
      <c r="A176" s="9" t="s">
        <v>798</v>
      </c>
      <c r="B176" s="21" t="s">
        <v>60</v>
      </c>
      <c r="C176" s="21">
        <v>16995</v>
      </c>
      <c r="D176" s="36" t="s">
        <v>801</v>
      </c>
      <c r="E176" s="36" t="s">
        <v>802</v>
      </c>
      <c r="F176" s="41">
        <v>111767631</v>
      </c>
      <c r="G176" s="37" t="s">
        <v>400</v>
      </c>
      <c r="H176" s="39" t="s">
        <v>101</v>
      </c>
      <c r="I176" s="38" t="s">
        <v>401</v>
      </c>
      <c r="J176" s="5" t="s">
        <v>637</v>
      </c>
    </row>
    <row r="177" spans="1:10" ht="35.1" customHeight="1" thickBot="1" x14ac:dyDescent="0.3">
      <c r="A177" s="9" t="s">
        <v>798</v>
      </c>
      <c r="B177" s="21" t="s">
        <v>60</v>
      </c>
      <c r="C177" s="21">
        <v>16996</v>
      </c>
      <c r="D177" s="36" t="s">
        <v>633</v>
      </c>
      <c r="E177" s="36" t="s">
        <v>634</v>
      </c>
      <c r="F177" s="41">
        <v>0</v>
      </c>
      <c r="G177" s="37" t="s">
        <v>400</v>
      </c>
      <c r="H177" s="39" t="s">
        <v>101</v>
      </c>
      <c r="I177" s="38" t="s">
        <v>401</v>
      </c>
      <c r="J177" s="5" t="s">
        <v>637</v>
      </c>
    </row>
    <row r="178" spans="1:10" ht="35.1" customHeight="1" x14ac:dyDescent="0.25"/>
    <row r="179" spans="1:10" ht="35.1" customHeight="1" x14ac:dyDescent="0.25"/>
    <row r="180" spans="1:10" ht="35.1" customHeight="1" x14ac:dyDescent="0.25"/>
    <row r="181" spans="1:10" ht="35.1" customHeight="1" x14ac:dyDescent="0.25"/>
    <row r="182" spans="1:10" ht="35.1" customHeight="1" x14ac:dyDescent="0.25"/>
    <row r="183" spans="1:10" ht="35.1" customHeight="1" x14ac:dyDescent="0.25"/>
    <row r="184" spans="1:10" ht="35.1" customHeight="1" x14ac:dyDescent="0.25"/>
    <row r="185" spans="1:10" ht="35.1" customHeight="1" x14ac:dyDescent="0.25"/>
    <row r="186" spans="1:10" ht="35.1" customHeight="1" x14ac:dyDescent="0.25"/>
    <row r="187" spans="1:10" ht="35.1" customHeight="1" x14ac:dyDescent="0.25"/>
    <row r="188" spans="1:10" ht="35.1" customHeight="1" x14ac:dyDescent="0.25"/>
    <row r="189" spans="1:10" ht="35.1" customHeight="1" x14ac:dyDescent="0.25"/>
    <row r="190" spans="1:10" ht="35.1" customHeight="1" x14ac:dyDescent="0.25"/>
    <row r="191" spans="1:10" ht="35.1" customHeight="1" x14ac:dyDescent="0.25"/>
    <row r="192" spans="1:10" ht="35.1" customHeight="1" x14ac:dyDescent="0.25"/>
    <row r="193" ht="35.1" customHeight="1" x14ac:dyDescent="0.25"/>
    <row r="194" ht="35.1" customHeight="1" x14ac:dyDescent="0.25"/>
    <row r="195" ht="35.1" customHeight="1" x14ac:dyDescent="0.25"/>
    <row r="196" ht="35.1" customHeight="1" x14ac:dyDescent="0.25"/>
    <row r="197" ht="35.1" customHeight="1" x14ac:dyDescent="0.25"/>
    <row r="198" ht="35.1" customHeight="1" x14ac:dyDescent="0.25"/>
    <row r="199" ht="35.1" customHeight="1" x14ac:dyDescent="0.25"/>
    <row r="200" ht="35.1" customHeight="1" x14ac:dyDescent="0.25"/>
    <row r="201" ht="35.1" customHeight="1" x14ac:dyDescent="0.25"/>
    <row r="202" ht="35.1" customHeight="1" x14ac:dyDescent="0.25"/>
    <row r="203" ht="35.1" customHeight="1" x14ac:dyDescent="0.25"/>
    <row r="204" ht="35.1" customHeight="1" x14ac:dyDescent="0.25"/>
    <row r="205" ht="35.1" customHeight="1" x14ac:dyDescent="0.25"/>
    <row r="206" ht="35.1" customHeight="1" x14ac:dyDescent="0.25"/>
    <row r="207" ht="35.1" customHeight="1" x14ac:dyDescent="0.25"/>
    <row r="208" ht="35.1" customHeight="1" x14ac:dyDescent="0.25"/>
    <row r="209" ht="35.1" customHeight="1" x14ac:dyDescent="0.25"/>
    <row r="210" ht="35.1" customHeight="1" x14ac:dyDescent="0.25"/>
    <row r="211" ht="35.1" customHeight="1" x14ac:dyDescent="0.25"/>
    <row r="212" ht="35.1" customHeight="1" x14ac:dyDescent="0.25"/>
    <row r="213" ht="35.1" customHeight="1" x14ac:dyDescent="0.25"/>
    <row r="214" ht="35.1" customHeight="1" x14ac:dyDescent="0.25"/>
    <row r="215" ht="35.1" customHeight="1" x14ac:dyDescent="0.25"/>
    <row r="216" ht="35.1" customHeight="1" x14ac:dyDescent="0.25"/>
    <row r="217" ht="35.1" customHeight="1" x14ac:dyDescent="0.25"/>
    <row r="218" ht="35.1" customHeight="1" x14ac:dyDescent="0.25"/>
    <row r="219" ht="35.1" customHeight="1" x14ac:dyDescent="0.25"/>
    <row r="220" ht="35.1" customHeight="1" x14ac:dyDescent="0.25"/>
    <row r="221" ht="35.1" customHeight="1" x14ac:dyDescent="0.25"/>
    <row r="222" ht="35.1" customHeight="1" x14ac:dyDescent="0.25"/>
    <row r="223" ht="35.1" customHeight="1" x14ac:dyDescent="0.25"/>
    <row r="224" ht="35.1" customHeight="1" x14ac:dyDescent="0.25"/>
    <row r="225" ht="35.1" customHeight="1" x14ac:dyDescent="0.25"/>
    <row r="226" ht="35.1" customHeight="1" x14ac:dyDescent="0.25"/>
    <row r="227" ht="35.1" customHeight="1" x14ac:dyDescent="0.25"/>
    <row r="228" ht="35.1" customHeight="1" x14ac:dyDescent="0.25"/>
    <row r="229" ht="35.1" customHeight="1" x14ac:dyDescent="0.25"/>
    <row r="230" ht="35.1" customHeight="1" x14ac:dyDescent="0.25"/>
    <row r="231" ht="35.1" customHeight="1" x14ac:dyDescent="0.25"/>
    <row r="232" ht="35.1" customHeight="1" x14ac:dyDescent="0.25"/>
    <row r="233" ht="35.1" customHeight="1" x14ac:dyDescent="0.25"/>
    <row r="234" ht="35.1" customHeight="1" x14ac:dyDescent="0.25"/>
    <row r="235" ht="35.1" customHeight="1" x14ac:dyDescent="0.25"/>
    <row r="236" ht="35.1" customHeight="1" x14ac:dyDescent="0.25"/>
    <row r="237" ht="35.1" customHeight="1" x14ac:dyDescent="0.25"/>
    <row r="238" ht="35.1" customHeight="1" x14ac:dyDescent="0.25"/>
    <row r="239" ht="35.1" customHeight="1" x14ac:dyDescent="0.25"/>
    <row r="240" ht="35.1" customHeight="1" x14ac:dyDescent="0.25"/>
    <row r="241" ht="35.1" customHeight="1" x14ac:dyDescent="0.25"/>
    <row r="242" ht="35.1" customHeight="1" x14ac:dyDescent="0.25"/>
    <row r="243" ht="35.1" customHeight="1" x14ac:dyDescent="0.25"/>
    <row r="244" ht="35.1" customHeight="1" x14ac:dyDescent="0.25"/>
    <row r="245" ht="35.1" customHeight="1" x14ac:dyDescent="0.25"/>
    <row r="246" ht="35.1" customHeight="1" x14ac:dyDescent="0.25"/>
    <row r="247" ht="35.1" customHeight="1" x14ac:dyDescent="0.25"/>
    <row r="248" ht="35.1" customHeight="1" x14ac:dyDescent="0.25"/>
    <row r="249" ht="35.1" customHeight="1" x14ac:dyDescent="0.25"/>
    <row r="250" ht="35.1" customHeight="1" x14ac:dyDescent="0.25"/>
    <row r="251" ht="35.1" customHeight="1" x14ac:dyDescent="0.25"/>
    <row r="252" ht="35.1" customHeight="1" x14ac:dyDescent="0.25"/>
    <row r="253" ht="35.1" customHeight="1" x14ac:dyDescent="0.25"/>
    <row r="254" ht="35.1" customHeight="1" x14ac:dyDescent="0.25"/>
    <row r="255" ht="35.1" customHeight="1" x14ac:dyDescent="0.25"/>
    <row r="256" ht="35.1" customHeight="1" x14ac:dyDescent="0.25"/>
    <row r="257" ht="35.1" customHeight="1" x14ac:dyDescent="0.25"/>
    <row r="258" ht="35.1" customHeight="1" x14ac:dyDescent="0.25"/>
    <row r="259" ht="35.1" customHeight="1" x14ac:dyDescent="0.25"/>
    <row r="260" ht="35.1" customHeight="1" x14ac:dyDescent="0.25"/>
    <row r="261" ht="35.1" customHeight="1" x14ac:dyDescent="0.25"/>
    <row r="262" ht="35.1" customHeight="1" x14ac:dyDescent="0.25"/>
    <row r="263" ht="35.1" customHeight="1" x14ac:dyDescent="0.25"/>
    <row r="264" ht="35.1" customHeight="1" x14ac:dyDescent="0.25"/>
    <row r="265" ht="35.1" customHeight="1" x14ac:dyDescent="0.25"/>
    <row r="266" ht="35.1" customHeight="1" x14ac:dyDescent="0.25"/>
    <row r="267" ht="35.1" customHeight="1" x14ac:dyDescent="0.25"/>
    <row r="268" ht="35.1" customHeight="1" x14ac:dyDescent="0.25"/>
    <row r="269" ht="35.1" customHeight="1" x14ac:dyDescent="0.25"/>
    <row r="270" ht="35.1" customHeight="1" x14ac:dyDescent="0.25"/>
    <row r="271" ht="35.1" customHeight="1" x14ac:dyDescent="0.25"/>
    <row r="272" ht="35.1" customHeight="1" x14ac:dyDescent="0.25"/>
    <row r="273" ht="35.1" customHeight="1" x14ac:dyDescent="0.25"/>
    <row r="274" ht="35.1" customHeight="1" x14ac:dyDescent="0.25"/>
    <row r="275" ht="35.1" customHeight="1" x14ac:dyDescent="0.25"/>
    <row r="276" ht="35.1" customHeight="1" x14ac:dyDescent="0.25"/>
    <row r="277" ht="35.1" customHeight="1" x14ac:dyDescent="0.25"/>
    <row r="278" ht="35.1" customHeight="1" x14ac:dyDescent="0.25"/>
    <row r="279" ht="35.1" customHeight="1" x14ac:dyDescent="0.25"/>
    <row r="280" ht="35.1" customHeight="1" x14ac:dyDescent="0.25"/>
    <row r="281" ht="35.1" customHeight="1" x14ac:dyDescent="0.25"/>
    <row r="282" ht="35.1" customHeight="1" x14ac:dyDescent="0.25"/>
    <row r="283" ht="35.1" customHeight="1" x14ac:dyDescent="0.25"/>
    <row r="284" ht="35.1" customHeight="1" x14ac:dyDescent="0.25"/>
    <row r="285" ht="35.1" customHeight="1" x14ac:dyDescent="0.25"/>
    <row r="286" ht="35.1" customHeight="1" x14ac:dyDescent="0.25"/>
    <row r="287" ht="35.1" customHeight="1" x14ac:dyDescent="0.25"/>
    <row r="288" ht="35.1" customHeight="1" x14ac:dyDescent="0.25"/>
    <row r="289" ht="35.1" customHeight="1" x14ac:dyDescent="0.25"/>
    <row r="290" ht="35.1" customHeight="1" x14ac:dyDescent="0.25"/>
    <row r="291" ht="35.1" customHeight="1" x14ac:dyDescent="0.25"/>
    <row r="292" ht="35.1" customHeight="1" x14ac:dyDescent="0.25"/>
    <row r="293" ht="35.1" customHeight="1" x14ac:dyDescent="0.25"/>
    <row r="294" ht="35.1" customHeight="1" x14ac:dyDescent="0.25"/>
    <row r="295" ht="35.1" customHeight="1" x14ac:dyDescent="0.25"/>
    <row r="296" ht="35.1" customHeight="1" x14ac:dyDescent="0.25"/>
    <row r="297" ht="35.1" customHeight="1" x14ac:dyDescent="0.25"/>
    <row r="298" ht="35.1" customHeight="1" x14ac:dyDescent="0.25"/>
    <row r="299" ht="35.1" customHeight="1" x14ac:dyDescent="0.25"/>
    <row r="300" ht="35.1" customHeight="1" x14ac:dyDescent="0.25"/>
    <row r="301" ht="35.1" customHeight="1" x14ac:dyDescent="0.25"/>
    <row r="302" ht="35.1" customHeight="1" x14ac:dyDescent="0.25"/>
    <row r="303" ht="35.1" customHeight="1" x14ac:dyDescent="0.25"/>
    <row r="304" ht="35.1" customHeight="1" x14ac:dyDescent="0.25"/>
    <row r="305" ht="35.1" customHeight="1" x14ac:dyDescent="0.25"/>
    <row r="306" ht="35.1" customHeight="1" x14ac:dyDescent="0.25"/>
    <row r="307" ht="35.1" customHeight="1" x14ac:dyDescent="0.25"/>
    <row r="308" ht="35.1" customHeight="1" x14ac:dyDescent="0.25"/>
    <row r="309" ht="35.1" customHeight="1" x14ac:dyDescent="0.25"/>
    <row r="310" ht="35.1" customHeight="1" x14ac:dyDescent="0.25"/>
    <row r="311" ht="35.1" customHeight="1" x14ac:dyDescent="0.25"/>
    <row r="312" ht="35.1" customHeight="1" x14ac:dyDescent="0.25"/>
    <row r="313" ht="35.1" customHeight="1" x14ac:dyDescent="0.25"/>
    <row r="314" ht="35.1" customHeight="1" x14ac:dyDescent="0.25"/>
    <row r="315" ht="35.1" customHeight="1" x14ac:dyDescent="0.25"/>
    <row r="316" ht="35.1" customHeight="1" x14ac:dyDescent="0.25"/>
    <row r="317" ht="35.1" customHeight="1" x14ac:dyDescent="0.25"/>
    <row r="318" ht="35.1" customHeight="1" x14ac:dyDescent="0.25"/>
    <row r="319" ht="35.1" customHeight="1" x14ac:dyDescent="0.25"/>
    <row r="320" ht="35.1" customHeight="1" x14ac:dyDescent="0.25"/>
    <row r="321" ht="35.1" customHeight="1" x14ac:dyDescent="0.25"/>
    <row r="322" ht="35.1" customHeight="1" x14ac:dyDescent="0.25"/>
    <row r="323" ht="35.1" customHeight="1" x14ac:dyDescent="0.25"/>
    <row r="324" ht="35.1" customHeight="1" x14ac:dyDescent="0.25"/>
    <row r="325" ht="35.1" customHeight="1" x14ac:dyDescent="0.25"/>
    <row r="326" ht="35.1" customHeight="1" x14ac:dyDescent="0.25"/>
    <row r="327" ht="35.1" customHeight="1" x14ac:dyDescent="0.25"/>
    <row r="328" ht="35.1" customHeight="1" x14ac:dyDescent="0.25"/>
    <row r="329" ht="35.1" customHeight="1" x14ac:dyDescent="0.25"/>
    <row r="330" ht="35.1" customHeight="1" x14ac:dyDescent="0.25"/>
    <row r="331" ht="35.1" customHeight="1" x14ac:dyDescent="0.25"/>
    <row r="332" ht="35.1" customHeight="1" x14ac:dyDescent="0.25"/>
    <row r="333" ht="35.1" customHeight="1" x14ac:dyDescent="0.25"/>
    <row r="334" ht="35.1" customHeight="1" x14ac:dyDescent="0.25"/>
    <row r="335" ht="35.1" customHeight="1" x14ac:dyDescent="0.25"/>
    <row r="336" ht="35.1" customHeight="1" x14ac:dyDescent="0.25"/>
    <row r="337" ht="35.1" customHeight="1" x14ac:dyDescent="0.25"/>
    <row r="338" ht="35.1" customHeight="1" x14ac:dyDescent="0.25"/>
    <row r="339" ht="35.1" customHeight="1" x14ac:dyDescent="0.25"/>
    <row r="340" ht="35.1" customHeight="1" x14ac:dyDescent="0.25"/>
    <row r="341" ht="35.1" customHeight="1" x14ac:dyDescent="0.25"/>
    <row r="342" ht="35.1" customHeight="1" x14ac:dyDescent="0.25"/>
    <row r="343" ht="35.1" customHeight="1" x14ac:dyDescent="0.25"/>
    <row r="344" ht="35.1" customHeight="1" x14ac:dyDescent="0.25"/>
    <row r="345" ht="35.1" customHeight="1" x14ac:dyDescent="0.25"/>
    <row r="346" ht="35.1" customHeight="1" x14ac:dyDescent="0.25"/>
    <row r="347" ht="35.1" customHeight="1" x14ac:dyDescent="0.25"/>
    <row r="348" ht="35.1" customHeight="1" x14ac:dyDescent="0.25"/>
    <row r="349" ht="35.1" customHeight="1" x14ac:dyDescent="0.25"/>
    <row r="350" ht="35.1" customHeight="1" x14ac:dyDescent="0.25"/>
    <row r="351" ht="35.1" customHeight="1" x14ac:dyDescent="0.25"/>
    <row r="352" ht="35.1" customHeight="1" x14ac:dyDescent="0.25"/>
    <row r="353" ht="35.1" customHeight="1" x14ac:dyDescent="0.25"/>
    <row r="354" ht="35.1" customHeight="1" x14ac:dyDescent="0.25"/>
    <row r="355" ht="35.1" customHeight="1" x14ac:dyDescent="0.25"/>
    <row r="356" ht="35.1" customHeight="1" x14ac:dyDescent="0.25"/>
    <row r="357" ht="35.1" customHeight="1" x14ac:dyDescent="0.25"/>
    <row r="358" ht="35.1" customHeight="1" x14ac:dyDescent="0.25"/>
    <row r="359" ht="35.1" customHeight="1" x14ac:dyDescent="0.25"/>
    <row r="360" ht="35.1" customHeight="1" x14ac:dyDescent="0.25"/>
    <row r="361" ht="35.1" customHeight="1" x14ac:dyDescent="0.25"/>
    <row r="362" ht="35.1" customHeight="1" x14ac:dyDescent="0.25"/>
    <row r="363" ht="35.1" customHeight="1" x14ac:dyDescent="0.25"/>
    <row r="364" ht="35.1" customHeight="1" x14ac:dyDescent="0.25"/>
    <row r="365" ht="35.1" customHeight="1" x14ac:dyDescent="0.25"/>
    <row r="366" ht="35.1" customHeight="1" x14ac:dyDescent="0.25"/>
    <row r="367" ht="35.1" customHeight="1" x14ac:dyDescent="0.25"/>
    <row r="368" ht="35.1" customHeight="1" x14ac:dyDescent="0.25"/>
    <row r="369" ht="35.1" customHeight="1" x14ac:dyDescent="0.25"/>
    <row r="370" ht="35.1" customHeight="1" x14ac:dyDescent="0.25"/>
    <row r="371" ht="35.1" customHeight="1" x14ac:dyDescent="0.25"/>
    <row r="372" ht="35.1" customHeight="1" x14ac:dyDescent="0.25"/>
    <row r="373" ht="35.1" customHeight="1" x14ac:dyDescent="0.25"/>
    <row r="374" ht="35.1" customHeight="1" x14ac:dyDescent="0.25"/>
    <row r="375" ht="35.1" customHeight="1" x14ac:dyDescent="0.25"/>
    <row r="376" ht="35.1" customHeight="1" x14ac:dyDescent="0.25"/>
    <row r="377" ht="35.1" customHeight="1" x14ac:dyDescent="0.25"/>
    <row r="378" ht="35.1" customHeight="1" x14ac:dyDescent="0.25"/>
    <row r="379" ht="35.1" customHeight="1" x14ac:dyDescent="0.25"/>
  </sheetData>
  <conditionalFormatting sqref="C1:C1048576">
    <cfRule type="duplicateValues" dxfId="0" priority="1"/>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7BFAC-CFB8-483C-B174-094DB222846F}">
  <sheetPr codeName="F____5"/>
  <dimension ref="A1:B3"/>
  <sheetViews>
    <sheetView workbookViewId="0">
      <pane ySplit="1" topLeftCell="A2" activePane="bottomLeft" state="frozen"/>
      <selection pane="bottomLeft" activeCell="A2" sqref="A2"/>
    </sheetView>
  </sheetViews>
  <sheetFormatPr defaultRowHeight="15" x14ac:dyDescent="0.25"/>
  <cols>
    <col min="1" max="1" width="9.140625" style="2"/>
    <col min="2" max="2" width="17.140625" style="3" customWidth="1"/>
    <col min="3" max="16384" width="9.140625" style="1"/>
  </cols>
  <sheetData>
    <row r="1" spans="1:2" ht="25.5" customHeight="1" thickBot="1" x14ac:dyDescent="0.3">
      <c r="A1" s="47" t="s">
        <v>77</v>
      </c>
      <c r="B1" s="44" t="s">
        <v>78</v>
      </c>
    </row>
    <row r="2" spans="1:2" ht="25.5" customHeight="1" thickBot="1" x14ac:dyDescent="0.3">
      <c r="A2" s="9">
        <v>1</v>
      </c>
      <c r="B2" s="45" t="s">
        <v>79</v>
      </c>
    </row>
    <row r="3" spans="1:2" ht="25.5" customHeight="1" x14ac:dyDescent="0.25">
      <c r="A3" s="13">
        <v>2</v>
      </c>
      <c r="B3" s="46" t="s">
        <v>80</v>
      </c>
    </row>
  </sheetData>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6FE2E-4B28-4023-8B68-D1F78C34A5DB}">
  <sheetPr codeName="F____6"/>
  <dimension ref="A1:B7"/>
  <sheetViews>
    <sheetView workbookViewId="0">
      <pane ySplit="1" topLeftCell="A2" activePane="bottomLeft" state="frozen"/>
      <selection pane="bottomLeft" activeCell="B2" sqref="B2:B7"/>
    </sheetView>
  </sheetViews>
  <sheetFormatPr defaultColWidth="8.85546875" defaultRowHeight="15" x14ac:dyDescent="0.25"/>
  <cols>
    <col min="1" max="1" width="8.85546875" style="1"/>
    <col min="2" max="2" width="53.28515625" style="1" customWidth="1"/>
    <col min="3" max="16384" width="8.85546875" style="1"/>
  </cols>
  <sheetData>
    <row r="1" spans="1:2" s="3" customFormat="1" ht="25.5" customHeight="1" thickBot="1" x14ac:dyDescent="0.3">
      <c r="A1" s="6" t="s">
        <v>77</v>
      </c>
      <c r="B1" s="8" t="s">
        <v>81</v>
      </c>
    </row>
    <row r="2" spans="1:2" s="3" customFormat="1" ht="25.5" customHeight="1" thickBot="1" x14ac:dyDescent="0.3">
      <c r="A2" s="9">
        <v>1</v>
      </c>
      <c r="B2" s="45" t="s">
        <v>82</v>
      </c>
    </row>
    <row r="3" spans="1:2" s="3" customFormat="1" ht="25.5" customHeight="1" thickBot="1" x14ac:dyDescent="0.3">
      <c r="A3" s="9">
        <v>2</v>
      </c>
      <c r="B3" s="45" t="s">
        <v>83</v>
      </c>
    </row>
    <row r="4" spans="1:2" s="3" customFormat="1" ht="25.5" customHeight="1" thickBot="1" x14ac:dyDescent="0.3">
      <c r="A4" s="9">
        <v>3</v>
      </c>
      <c r="B4" s="45" t="s">
        <v>84</v>
      </c>
    </row>
    <row r="5" spans="1:2" s="3" customFormat="1" ht="25.5" customHeight="1" thickBot="1" x14ac:dyDescent="0.3">
      <c r="A5" s="9">
        <v>4</v>
      </c>
      <c r="B5" s="45" t="s">
        <v>85</v>
      </c>
    </row>
    <row r="6" spans="1:2" s="3" customFormat="1" ht="25.5" customHeight="1" thickBot="1" x14ac:dyDescent="0.3">
      <c r="A6" s="9">
        <v>5</v>
      </c>
      <c r="B6" s="45" t="s">
        <v>86</v>
      </c>
    </row>
    <row r="7" spans="1:2" s="3" customFormat="1" ht="25.5" customHeight="1" x14ac:dyDescent="0.25">
      <c r="A7" s="13">
        <v>6</v>
      </c>
      <c r="B7" s="46" t="s">
        <v>87</v>
      </c>
    </row>
  </sheetData>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A36EC-82E1-4D50-B95B-9CA9076A418C}">
  <sheetPr codeName="F____7"/>
  <dimension ref="A1:B23"/>
  <sheetViews>
    <sheetView workbookViewId="0">
      <pane ySplit="1" topLeftCell="A2" activePane="bottomLeft" state="frozen"/>
      <selection pane="bottomLeft" activeCell="G1" sqref="G1:H1048576"/>
    </sheetView>
  </sheetViews>
  <sheetFormatPr defaultColWidth="8.85546875" defaultRowHeight="15" x14ac:dyDescent="0.25"/>
  <cols>
    <col min="1" max="1" width="32.42578125" style="3" customWidth="1"/>
    <col min="2" max="2" width="61.42578125" style="3" customWidth="1"/>
    <col min="3" max="16384" width="8.85546875" style="1"/>
  </cols>
  <sheetData>
    <row r="1" spans="1:2" s="42" customFormat="1" ht="30" customHeight="1" thickBot="1" x14ac:dyDescent="0.3">
      <c r="A1" s="43" t="s">
        <v>88</v>
      </c>
      <c r="B1" s="44" t="s">
        <v>635</v>
      </c>
    </row>
    <row r="2" spans="1:2" ht="21.75" customHeight="1" thickBot="1" x14ac:dyDescent="0.3">
      <c r="A2" s="48">
        <v>10100021</v>
      </c>
      <c r="B2" s="45" t="s">
        <v>108</v>
      </c>
    </row>
    <row r="3" spans="1:2" ht="21.75" customHeight="1" thickBot="1" x14ac:dyDescent="0.3">
      <c r="A3" s="48">
        <v>1011200</v>
      </c>
      <c r="B3" s="45" t="s">
        <v>95</v>
      </c>
    </row>
    <row r="4" spans="1:2" ht="21.75" customHeight="1" thickBot="1" x14ac:dyDescent="0.3">
      <c r="A4" s="48">
        <v>1012800</v>
      </c>
      <c r="B4" s="45" t="s">
        <v>100</v>
      </c>
    </row>
    <row r="5" spans="1:2" ht="21.75" customHeight="1" thickBot="1" x14ac:dyDescent="0.3">
      <c r="A5" s="48">
        <v>1010600</v>
      </c>
      <c r="B5" s="45" t="s">
        <v>92</v>
      </c>
    </row>
    <row r="6" spans="1:2" ht="21.75" customHeight="1" thickBot="1" x14ac:dyDescent="0.3">
      <c r="A6" s="48">
        <v>1010900</v>
      </c>
      <c r="B6" s="45" t="s">
        <v>94</v>
      </c>
    </row>
    <row r="7" spans="1:2" ht="21.75" customHeight="1" thickBot="1" x14ac:dyDescent="0.3">
      <c r="A7" s="48">
        <v>1010200</v>
      </c>
      <c r="B7" s="45" t="s">
        <v>90</v>
      </c>
    </row>
    <row r="8" spans="1:2" ht="21.75" customHeight="1" thickBot="1" x14ac:dyDescent="0.3">
      <c r="A8" s="48">
        <v>1011400</v>
      </c>
      <c r="B8" s="45" t="s">
        <v>96</v>
      </c>
    </row>
    <row r="9" spans="1:2" ht="21.75" customHeight="1" thickBot="1" x14ac:dyDescent="0.3">
      <c r="A9" s="48" t="s">
        <v>109</v>
      </c>
      <c r="B9" s="45" t="s">
        <v>110</v>
      </c>
    </row>
    <row r="10" spans="1:2" ht="21.75" customHeight="1" thickBot="1" x14ac:dyDescent="0.3">
      <c r="A10" s="48">
        <v>1611100</v>
      </c>
      <c r="B10" s="45" t="s">
        <v>106</v>
      </c>
    </row>
    <row r="11" spans="1:2" ht="21.75" customHeight="1" thickBot="1" x14ac:dyDescent="0.3">
      <c r="A11" s="48">
        <v>1111400</v>
      </c>
      <c r="B11" s="45" t="s">
        <v>102</v>
      </c>
    </row>
    <row r="12" spans="1:2" ht="21.75" customHeight="1" thickBot="1" x14ac:dyDescent="0.3">
      <c r="A12" s="48">
        <v>1610600</v>
      </c>
      <c r="B12" s="45" t="s">
        <v>105</v>
      </c>
    </row>
    <row r="13" spans="1:2" ht="21.75" customHeight="1" thickBot="1" x14ac:dyDescent="0.3">
      <c r="A13" s="48">
        <v>1011700</v>
      </c>
      <c r="B13" s="45" t="s">
        <v>97</v>
      </c>
    </row>
    <row r="14" spans="1:2" ht="21.75" customHeight="1" thickBot="1" x14ac:dyDescent="0.3">
      <c r="A14" s="48">
        <v>1010700</v>
      </c>
      <c r="B14" s="45" t="s">
        <v>93</v>
      </c>
    </row>
    <row r="15" spans="1:2" ht="21.75" customHeight="1" thickBot="1" x14ac:dyDescent="0.3">
      <c r="A15" s="48">
        <v>1012900</v>
      </c>
      <c r="B15" s="45" t="s">
        <v>101</v>
      </c>
    </row>
    <row r="16" spans="1:2" ht="21.75" customHeight="1" thickBot="1" x14ac:dyDescent="0.3">
      <c r="A16" s="48">
        <v>1012700</v>
      </c>
      <c r="B16" s="45" t="s">
        <v>99</v>
      </c>
    </row>
    <row r="17" spans="1:2" ht="21.75" customHeight="1" thickBot="1" x14ac:dyDescent="0.3">
      <c r="A17" s="48">
        <v>1610500</v>
      </c>
      <c r="B17" s="45" t="s">
        <v>104</v>
      </c>
    </row>
    <row r="18" spans="1:2" ht="21.75" customHeight="1" thickBot="1" x14ac:dyDescent="0.3">
      <c r="A18" s="48">
        <v>1012200</v>
      </c>
      <c r="B18" s="45" t="s">
        <v>98</v>
      </c>
    </row>
    <row r="19" spans="1:2" ht="21.75" customHeight="1" thickBot="1" x14ac:dyDescent="0.3">
      <c r="A19" s="48">
        <v>1010500</v>
      </c>
      <c r="B19" s="45" t="s">
        <v>91</v>
      </c>
    </row>
    <row r="20" spans="1:2" ht="21.75" customHeight="1" thickBot="1" x14ac:dyDescent="0.3">
      <c r="A20" s="48">
        <v>1610400</v>
      </c>
      <c r="B20" s="45" t="s">
        <v>103</v>
      </c>
    </row>
    <row r="21" spans="1:2" ht="21.75" customHeight="1" thickBot="1" x14ac:dyDescent="0.3">
      <c r="A21" s="49">
        <v>1611300</v>
      </c>
      <c r="B21" s="46" t="s">
        <v>107</v>
      </c>
    </row>
    <row r="22" spans="1:2" ht="15.75" thickBot="1" x14ac:dyDescent="0.3">
      <c r="A22" s="49">
        <v>1010918</v>
      </c>
      <c r="B22" s="46" t="s">
        <v>519</v>
      </c>
    </row>
    <row r="23" spans="1:2" x14ac:dyDescent="0.25">
      <c r="A23" s="49">
        <v>10434</v>
      </c>
      <c r="B23" s="46" t="s">
        <v>534</v>
      </c>
    </row>
  </sheetData>
  <pageMargins left="0.7" right="0.7" top="0.75" bottom="0.75" header="0.3" footer="0.3"/>
  <pageSetup paperSize="9" orientation="portrait"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7</vt:i4>
      </vt:variant>
    </vt:vector>
  </HeadingPairs>
  <TitlesOfParts>
    <vt:vector size="7" baseType="lpstr">
      <vt:lpstr>Πυλώνες</vt:lpstr>
      <vt:lpstr>Άξονες</vt:lpstr>
      <vt:lpstr>Ορόσημα και Στόχοι</vt:lpstr>
      <vt:lpstr>Δράσεις στο ΕΣΑΑ</vt:lpstr>
      <vt:lpstr>Είδος Έργου κατά ΕΣΑΑ</vt:lpstr>
      <vt:lpstr>Τύπος Έργου</vt:lpstr>
      <vt:lpstr>Υπουργεία - Κωδικοί</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Μαρία Βαλακώστα</dc:creator>
  <cp:lastModifiedBy>Σταυρούλα Δασκαρόλη</cp:lastModifiedBy>
  <dcterms:created xsi:type="dcterms:W3CDTF">2024-01-25T09:36:23Z</dcterms:created>
  <dcterms:modified xsi:type="dcterms:W3CDTF">2026-07-15T09:11:08Z</dcterms:modified>
</cp:coreProperties>
</file>