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0730" windowHeight="11760"/>
  </bookViews>
  <sheets>
    <sheet name="Αρχείο Παρατυπιών" sheetId="1" r:id="rId1"/>
    <sheet name="Λίστα Τιμών" sheetId="2" r:id="rId2"/>
  </sheets>
  <definedNames>
    <definedName name="_ftn1" localSheetId="0">'Αρχείο Παρατυπιών'!#REF!</definedName>
    <definedName name="_ftn2" localSheetId="0">'Αρχείο Παρατυπιών'!#REF!</definedName>
    <definedName name="_ftn3" localSheetId="0">'Αρχείο Παρατυπιών'!$A$12</definedName>
    <definedName name="_ftn4" localSheetId="0">'Αρχείο Παρατυπιών'!$A$13</definedName>
    <definedName name="_ftnref1" localSheetId="0">'Αρχείο Παρατυπιών'!#REF!</definedName>
    <definedName name="_ftnref2" localSheetId="0">'Αρχείο Παρατυπιών'!#REF!</definedName>
    <definedName name="_ftnref3" localSheetId="0">'Αρχείο Παρατυπιών'!#REF!</definedName>
    <definedName name="_ftnref4" localSheetId="0">'Αρχείο Παρατυπιών'!#REF!</definedName>
  </definedNames>
  <calcPr calcId="162913"/>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<sst xmlns="http://schemas.openxmlformats.org/spreadsheetml/2006/main" count="94" uniqueCount="92">
  <si>
    <t>Δράση</t>
  </si>
  <si>
    <t xml:space="preserve"> Έργο</t>
  </si>
  <si>
    <t>ID
Δράσης</t>
  </si>
  <si>
    <t>MIS
Έργου</t>
  </si>
  <si>
    <t>Περιοχή υλοποίησης έργου</t>
  </si>
  <si>
    <t xml:space="preserve">Διάταξη που παραβιάστηκε </t>
  </si>
  <si>
    <t>Φορέας Διαπίστωσης Παρατυπίας</t>
  </si>
  <si>
    <t xml:space="preserve">Εμπλεκόμενο φυσικό και/ή νομικό πρόσωπο που συμμετείχε στη διάπραξη της παρατυπίας </t>
  </si>
  <si>
    <t>Ονοματεπώνυμο</t>
  </si>
  <si>
    <t>Επωνυμία</t>
  </si>
  <si>
    <t>Διεύθυνση</t>
  </si>
  <si>
    <t>Τηλέφωνο</t>
  </si>
  <si>
    <t>Α/Α</t>
  </si>
  <si>
    <t>Πρακτικές που χρησιμοποιήθηκαν για τη διάπραξη της παρατυπίας</t>
  </si>
  <si>
    <t>Τρόπος ανακάλυψης της παρατυπίας</t>
  </si>
  <si>
    <t>Χρονική περίοδος κατά την οποία διαπράχθηκε η παρατυπία</t>
  </si>
  <si>
    <t>Ταυτότητας της Δράσης/Έργου που εντοπίστηκε η παρατυπία</t>
  </si>
  <si>
    <t>Εάν ΝΑΙ, το ποσό που θα είχε καταβληθεί αχρεωστήτως εάν δεν είχε διαπιστωθεί η παρατυπία (εφόσον δεν έχει καταβληθεί)</t>
  </si>
  <si>
    <t>[1] Αφορά την πρώτη έγγραφη εκτίμηση από αρμόδια –διοικητική ή δικαστική– αρχή που καταλήγει στο συμπέρασμα, βάσει πραγματικών περιστατικών, ότι έχει διαπραχθεί παρατυπία, με την επιφύλαξη ενδεχόμενης μεταγενέστερης αναθεώρησης ή αναίρεσης αυτού του συμπεράσματος κατόπιν των εξελίξεων στη διοικητική ή τη δικαστική διαδικασία. (βλ. άρθρο 2 στοιχείο β) του κατ’εξουσιοδότηση κανονισμού (ΕΕ) 2015/1970 και συναφείς κανονισμούς με αριθ. 2015/1971,  2015/1972 και  2015/1973)</t>
  </si>
  <si>
    <t>[2] Το συνολικό ποσό δαπάνης αφορά τη συνολική χρηματοδότηση του σχετικού έργου ή δράσης. Όχι μόνο το παράτυπο ποσό, αλλά ολόκληρο τον προϋπολογισμός του έργου.</t>
  </si>
  <si>
    <t>[3] Το ποσό της παρατυπίας (παράτυπο ποσό) υπολογίζεται με τον συνδυασμό του πραγματικού και του δυνητικού δημοσιονομικού αντικτύπου της υπόθεσης, ο οποίος καλύπτει όχι μόνο τη δαπάνη που έχει ήδη καταβληθεί αχρεωστήτως στους αποδέκτες, αλλά και τα συνδεδεμένα ποσά πριν από τη δήλωση. Οποιοδήποτε ποσό θεωρείται μη επιλέξιμο επειδή εντοπίστηκε παρατυπία σε σχέση με χρηματοδοτούμενο έργο ή δράση δηλώνεται.</t>
  </si>
  <si>
    <t>[4] Κάθε παρατυπία που οδηγεί στην κίνηση διοικητικής ή δικαστικής διαδικασίας σε εθνικό επίπεδο, ώστε να καθοριστεί η ύπαρξη πρόθεσης, και ιδίως απάτης, όπως ορίζεται στο άρθρο 1 παράγραφος 1 στοιχείο α) της σύμβασης σχετικά με την προστασία των οικονομικών συμφερόντων των Ευρωπαϊκών Κοινοτήτων (ΕΕ C 316 της 27.11.1995, σ. 49.), η οποία θεσπίστηκε δυνάμει του άρθρου Κ.3 της συνθήκης για την Ευρωπαϊκή Ένωση.</t>
  </si>
  <si>
    <t>Ποσό προς ανάκτηση</t>
  </si>
  <si>
    <t>Αρ. Απόφασης Δημ/κής Διόρθωσης</t>
  </si>
  <si>
    <r>
      <t>Ημερομηνία της πρώτης</t>
    </r>
    <r>
      <rPr>
        <b/>
        <vertAlign val="superscript"/>
        <sz val="10"/>
        <color theme="0"/>
        <rFont val="Calibri"/>
        <family val="2"/>
        <charset val="161"/>
        <scheme val="minor"/>
      </rPr>
      <t>[1]</t>
    </r>
    <r>
      <rPr>
        <b/>
        <sz val="10"/>
        <color theme="0"/>
        <rFont val="Calibri"/>
        <family val="2"/>
        <charset val="161"/>
        <scheme val="minor"/>
      </rPr>
      <t xml:space="preserve"> διοικητικής ή δικαστικής πράξης με την οποία διαπιστώθηκε η παρατυπία</t>
    </r>
  </si>
  <si>
    <r>
      <t>Συνολικό</t>
    </r>
    <r>
      <rPr>
        <b/>
        <vertAlign val="superscript"/>
        <sz val="10"/>
        <color theme="0"/>
        <rFont val="Calibri"/>
        <family val="2"/>
        <charset val="161"/>
        <scheme val="minor"/>
      </rPr>
      <t>[2]</t>
    </r>
    <r>
      <rPr>
        <b/>
        <sz val="10"/>
        <color theme="0"/>
        <rFont val="Calibri"/>
        <family val="2"/>
        <charset val="161"/>
        <scheme val="minor"/>
      </rPr>
      <t xml:space="preserve"> ποσό της παράτυπης δαπάνης</t>
    </r>
  </si>
  <si>
    <r>
      <t>Ποσό που συνδέεται</t>
    </r>
    <r>
      <rPr>
        <b/>
        <vertAlign val="superscript"/>
        <sz val="10"/>
        <color theme="0"/>
        <rFont val="Calibri"/>
        <family val="2"/>
        <charset val="161"/>
        <scheme val="minor"/>
      </rPr>
      <t>[3]</t>
    </r>
    <r>
      <rPr>
        <b/>
        <sz val="10"/>
        <color theme="0"/>
        <rFont val="Calibri"/>
        <family val="2"/>
        <charset val="161"/>
        <scheme val="minor"/>
      </rPr>
      <t xml:space="preserve"> με την παρατυπία</t>
    </r>
  </si>
  <si>
    <t>Υπουργείο Ευθύνης</t>
  </si>
  <si>
    <t>Φορέας Υλοποίησης</t>
  </si>
  <si>
    <t>Φύση της παρατυπίας</t>
  </si>
  <si>
    <t>IRQ2 – Irregularity</t>
  </si>
  <si>
    <t>IRQ3 – Suspected fraud</t>
  </si>
  <si>
    <t>IRQ5 — Established fraud</t>
  </si>
  <si>
    <t>Ημερομηνία Δημιουργίας Πρώτης Υπόνοιας Παρατυπίας</t>
  </si>
  <si>
    <t>Είδος διαδικασίας</t>
  </si>
  <si>
    <t>Δ &amp; Π</t>
  </si>
  <si>
    <t>ΝΑΙ</t>
  </si>
  <si>
    <t>ΌΧΙ</t>
  </si>
  <si>
    <t>A - No amount to be recovered</t>
  </si>
  <si>
    <t>B - Amount to be calculated</t>
  </si>
  <si>
    <t>C - Recovery to be started</t>
  </si>
  <si>
    <t>D - Recovery under way</t>
  </si>
  <si>
    <t>E - Appeal lodged and recovery suspended</t>
  </si>
  <si>
    <t>G - Full recovery</t>
  </si>
  <si>
    <t>H - EU-share withdrawn, expenditure fully charged to national budget</t>
  </si>
  <si>
    <t>I - Amount irrecoverable</t>
  </si>
  <si>
    <t>J - Case closure</t>
  </si>
  <si>
    <t>By ticking the check box, you inform the European Commission that all national procedures have been completed and that, from a national perspective, the case is closed</t>
  </si>
  <si>
    <t>Financial Status</t>
  </si>
  <si>
    <t>F - Appeal completed and recovery launched</t>
  </si>
  <si>
    <t>We classify the case as “irregularity” if it was committed unintentionally. If there was any intent, the case should most likely be classified as IRQ3.</t>
  </si>
  <si>
    <t>We classify the case as “suspected fraud” if the irregularity was committed intentionally, wilfully or on purpose. Simple examples of “suspected fraud” are all types of irregularity in which the word “false” or “falsified” are used such as for instance false or falsified documents.</t>
  </si>
  <si>
    <t>We classify the case as “established fraud” when the fraud it has been proven in Court. In other
words, there must be a Court decision.</t>
  </si>
  <si>
    <t>IRQ0 — No irregularity</t>
  </si>
  <si>
    <t xml:space="preserve">When we update an initial communication and it appears that there is no irregularity. </t>
  </si>
  <si>
    <t>Δημοσιονομική επίπτωση</t>
  </si>
  <si>
    <t>Ανακτηθέν</t>
  </si>
  <si>
    <t>Ανάκτηση</t>
  </si>
  <si>
    <t>1. Πράσινη Μετάβαση</t>
  </si>
  <si>
    <t>2. Ψηφιακή Μετάβαση</t>
  </si>
  <si>
    <t>3. Απασχόληση, Δεξιότητες, Κοινωνική Συνοχή</t>
  </si>
  <si>
    <t>4. Ιδιωτικές επενδύσεις και μετασχηματισμός της οικονομίας</t>
  </si>
  <si>
    <t xml:space="preserve">Δ - Διοικητική </t>
  </si>
  <si>
    <t xml:space="preserve">Π - Ποινική </t>
  </si>
  <si>
    <r>
      <t xml:space="preserve">Κατηγορία παρατυπίας
</t>
    </r>
    <r>
      <rPr>
        <b/>
        <sz val="8"/>
        <color theme="0"/>
        <rFont val="Calibri"/>
        <family val="2"/>
        <charset val="161"/>
        <scheme val="minor"/>
      </rPr>
      <t>[επιλογή από λίστα]</t>
    </r>
  </si>
  <si>
    <r>
      <t xml:space="preserve">Έχει εκκινήσει η διαδικασία δημοσιονομικών διορθώσεων
</t>
    </r>
    <r>
      <rPr>
        <b/>
        <sz val="8"/>
        <color theme="0"/>
        <rFont val="Calibri"/>
        <family val="2"/>
        <charset val="161"/>
        <scheme val="minor"/>
      </rPr>
      <t xml:space="preserve">
[ΝΑΙ/ΌΧΙ]</t>
    </r>
  </si>
  <si>
    <r>
      <t xml:space="preserve">Δυνατότητα ανάκτησης καταβληθέντων ποσών
</t>
    </r>
    <r>
      <rPr>
        <b/>
        <sz val="8"/>
        <color theme="0"/>
        <rFont val="Calibri"/>
        <family val="2"/>
        <charset val="161"/>
        <scheme val="minor"/>
      </rPr>
      <t xml:space="preserve">
[ΝΑΙ/ΌΧΙ]</t>
    </r>
  </si>
  <si>
    <r>
      <t>Υπάρχει υπόνοια</t>
    </r>
    <r>
      <rPr>
        <b/>
        <vertAlign val="superscript"/>
        <sz val="10"/>
        <color theme="0"/>
        <rFont val="Calibri"/>
        <family val="2"/>
        <charset val="161"/>
        <scheme val="minor"/>
      </rPr>
      <t>[4]</t>
    </r>
    <r>
      <rPr>
        <b/>
        <sz val="10"/>
        <color theme="0"/>
        <rFont val="Calibri"/>
        <family val="2"/>
        <charset val="161"/>
        <scheme val="minor"/>
      </rPr>
      <t xml:space="preserve"> απάτης
</t>
    </r>
    <r>
      <rPr>
        <b/>
        <sz val="8"/>
        <color theme="0"/>
        <rFont val="Calibri"/>
        <family val="2"/>
        <charset val="161"/>
        <scheme val="minor"/>
      </rPr>
      <t>[ΝΑΙ/ΌΧΙ]</t>
    </r>
  </si>
  <si>
    <r>
      <t xml:space="preserve">Πυλώνας
</t>
    </r>
    <r>
      <rPr>
        <b/>
        <sz val="8"/>
        <color theme="0"/>
        <rFont val="Calibri"/>
        <family val="2"/>
        <charset val="161"/>
        <scheme val="minor"/>
      </rPr>
      <t xml:space="preserve">
[επιλογή από λίστα]</t>
    </r>
  </si>
  <si>
    <t>1.1</t>
  </si>
  <si>
    <t>1.2</t>
  </si>
  <si>
    <t>1.3</t>
  </si>
  <si>
    <t>2.1</t>
  </si>
  <si>
    <t>2.2</t>
  </si>
  <si>
    <t>2.3</t>
  </si>
  <si>
    <t>3.1</t>
  </si>
  <si>
    <t>3.2</t>
  </si>
  <si>
    <t>3.3</t>
  </si>
  <si>
    <t>3.4</t>
  </si>
  <si>
    <t>4.1</t>
  </si>
  <si>
    <t>4.2</t>
  </si>
  <si>
    <t>4.3</t>
  </si>
  <si>
    <t>4.4</t>
  </si>
  <si>
    <t>4.5</t>
  </si>
  <si>
    <t>4.6</t>
  </si>
  <si>
    <t>4.7</t>
  </si>
  <si>
    <r>
      <t xml:space="preserve">Άξονας
</t>
    </r>
    <r>
      <rPr>
        <b/>
        <sz val="8"/>
        <color theme="0"/>
        <rFont val="Calibri"/>
        <family val="2"/>
        <charset val="161"/>
        <scheme val="minor"/>
      </rPr>
      <t xml:space="preserve">
[επιλογή από λίστα]</t>
    </r>
  </si>
  <si>
    <t>ΑΡΧΕΙΟ ΠΑΡΑΤΥΠΙΩΝ</t>
  </si>
  <si>
    <t>Ημερομηνία οριστικού πορίσματος</t>
  </si>
  <si>
    <r>
      <t xml:space="preserve">Η σχετική πρακτική δημιουργεί υπόνοια απάτης
</t>
    </r>
    <r>
      <rPr>
        <b/>
        <sz val="8"/>
        <color theme="0"/>
        <rFont val="Calibri"/>
        <family val="2"/>
        <scheme val="minor"/>
      </rPr>
      <t xml:space="preserve">
[ΝΑΙ/ΌΧΙ]</t>
    </r>
  </si>
  <si>
    <t>[ΗΗ/ΜΜ/ΕΕ]</t>
  </si>
  <si>
    <r>
      <t xml:space="preserve">Ενδεχόμενη αναστολή πληρωμών 
</t>
    </r>
    <r>
      <rPr>
        <b/>
        <sz val="8"/>
        <color theme="0"/>
        <rFont val="Calibri"/>
        <family val="2"/>
        <scheme val="minor"/>
      </rPr>
      <t>[ΝΑΙ/ΌΧΙ]</t>
    </r>
  </si>
</sst>
</file>

<file path=xl/styles.xml><?xml version="1.0" encoding="utf-8"?>
<styleSheet xmlns="http://schemas.openxmlformats.org/spreadsheetml/2006/main">
  <fonts count="13">
    <font>
      <sz val="11"/>
      <color theme="1"/>
      <name val="Calibri"/>
      <family val="2"/>
      <scheme val="minor"/>
    </font>
    <font>
      <u/>
      <sz val="11"/>
      <color theme="10"/>
      <name val="Calibri"/>
      <family val="2"/>
      <scheme val="minor"/>
    </font>
    <font>
      <sz val="9"/>
      <color theme="1"/>
      <name val="Calibri"/>
      <family val="2"/>
      <scheme val="minor"/>
    </font>
    <font>
      <sz val="10"/>
      <color theme="1"/>
      <name val="Calibri"/>
      <family val="2"/>
      <scheme val="minor"/>
    </font>
    <font>
      <sz val="10"/>
      <name val="Calibri"/>
      <family val="2"/>
      <scheme val="minor"/>
    </font>
    <font>
      <u/>
      <sz val="10"/>
      <color theme="10"/>
      <name val="Calibri"/>
      <family val="2"/>
      <scheme val="minor"/>
    </font>
    <font>
      <b/>
      <sz val="10"/>
      <color theme="0"/>
      <name val="Calibri"/>
      <family val="2"/>
      <charset val="161"/>
      <scheme val="minor"/>
    </font>
    <font>
      <b/>
      <vertAlign val="superscript"/>
      <sz val="10"/>
      <color theme="0"/>
      <name val="Calibri"/>
      <family val="2"/>
      <charset val="161"/>
      <scheme val="minor"/>
    </font>
    <font>
      <b/>
      <sz val="10"/>
      <color theme="0"/>
      <name val="Calibri"/>
      <family val="2"/>
      <scheme val="minor"/>
    </font>
    <font>
      <sz val="11"/>
      <name val="Calibri"/>
      <family val="2"/>
      <scheme val="minor"/>
    </font>
    <font>
      <b/>
      <sz val="8"/>
      <color theme="0"/>
      <name val="Calibri"/>
      <family val="2"/>
      <charset val="161"/>
      <scheme val="minor"/>
    </font>
    <font>
      <b/>
      <sz val="10"/>
      <color theme="1"/>
      <name val="Calibri"/>
      <family val="2"/>
      <scheme val="minor"/>
    </font>
    <font>
      <b/>
      <sz val="8"/>
      <color theme="0"/>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9" tint="0.39994506668294322"/>
        <bgColor indexed="64"/>
      </patternFill>
    </fill>
    <fill>
      <patternFill patternType="solid">
        <fgColor theme="5"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3" fillId="0" borderId="0" xfId="0" applyFont="1" applyAlignment="1">
      <alignment horizontal="center" vertical="center"/>
    </xf>
    <xf numFmtId="0" fontId="2"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8" fillId="2" borderId="1" xfId="0" applyFont="1" applyFill="1" applyBorder="1" applyAlignment="1">
      <alignment horizontal="center" vertical="center" wrapText="1"/>
    </xf>
    <xf numFmtId="0" fontId="9" fillId="0" borderId="0" xfId="0" applyFont="1"/>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center" vertical="center"/>
    </xf>
    <xf numFmtId="0" fontId="6" fillId="2"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wrapText="1"/>
    </xf>
  </cellXfs>
  <cellStyles count="2">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2</xdr:col>
      <xdr:colOff>135591</xdr:colOff>
      <xdr:row>3</xdr:row>
      <xdr:rowOff>56589</xdr:rowOff>
    </xdr:to>
    <xdr:pic>
      <xdr:nvPicPr>
        <xdr:cNvPr id="5" name="Picture 2">
          <a:extLst>
            <a:ext uri="{FF2B5EF4-FFF2-40B4-BE49-F238E27FC236}">
              <a16:creationId xmlns:a16="http://schemas.microsoft.com/office/drawing/2014/main" xmlns="" id="{7F65B402-0271-41F1-B08A-D398869B846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33350" y="66675"/>
          <a:ext cx="1764366" cy="504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43"/>
  <sheetViews>
    <sheetView tabSelected="1" workbookViewId="0">
      <selection activeCell="C8" sqref="C8"/>
    </sheetView>
  </sheetViews>
  <sheetFormatPr defaultRowHeight="12.75"/>
  <cols>
    <col min="1" max="1" width="7.85546875" style="1" customWidth="1"/>
    <col min="2" max="2" width="18.5703125" style="1" customWidth="1"/>
    <col min="3" max="4" width="18.5703125" style="10" customWidth="1"/>
    <col min="5" max="5" width="10.5703125" style="1" customWidth="1"/>
    <col min="6" max="6" width="28.5703125" style="1" customWidth="1"/>
    <col min="7" max="7" width="10.5703125" style="1" customWidth="1"/>
    <col min="8" max="13" width="18.5703125" style="1" customWidth="1"/>
    <col min="14" max="14" width="20.140625" style="1" customWidth="1"/>
    <col min="15" max="16" width="18.5703125" style="1" customWidth="1"/>
    <col min="17" max="17" width="21.28515625" style="1" customWidth="1"/>
    <col min="18" max="22" width="18.5703125" style="1" customWidth="1"/>
    <col min="23" max="25" width="19.42578125" style="1" customWidth="1"/>
    <col min="26" max="26" width="18.5703125" style="1" customWidth="1"/>
    <col min="27" max="27" width="19" style="1" customWidth="1"/>
    <col min="28" max="28" width="14.5703125" style="1" customWidth="1"/>
    <col min="29" max="31" width="20.5703125" style="1" customWidth="1"/>
    <col min="32" max="33" width="19" style="1" customWidth="1"/>
    <col min="34" max="34" width="20.5703125" style="1" customWidth="1"/>
    <col min="35" max="35" width="15.140625" style="1" customWidth="1"/>
    <col min="36" max="36" width="17.140625" style="1" customWidth="1"/>
    <col min="37" max="37" width="20.85546875" style="1" customWidth="1"/>
    <col min="38" max="16384" width="9.140625" style="1"/>
  </cols>
  <sheetData>
    <row r="1" spans="1:39" ht="15">
      <c r="S1"/>
    </row>
    <row r="3" spans="1:39">
      <c r="C3" s="13" t="s">
        <v>87</v>
      </c>
      <c r="D3" s="13"/>
      <c r="E3" s="13"/>
      <c r="F3" s="13"/>
      <c r="G3" s="13"/>
      <c r="H3" s="13"/>
      <c r="I3" s="13"/>
      <c r="J3" s="13"/>
      <c r="K3" s="13"/>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6" spans="1:39" ht="30" customHeight="1">
      <c r="C6" s="18" t="s">
        <v>16</v>
      </c>
      <c r="D6" s="18"/>
      <c r="E6" s="18"/>
      <c r="F6" s="18"/>
      <c r="G6" s="18"/>
      <c r="H6" s="18"/>
      <c r="I6" s="18"/>
      <c r="J6" s="18"/>
      <c r="K6" s="18"/>
      <c r="L6" s="15" t="s">
        <v>7</v>
      </c>
      <c r="M6" s="16"/>
      <c r="N6" s="16"/>
      <c r="O6" s="17"/>
      <c r="Z6" s="19" t="s">
        <v>55</v>
      </c>
      <c r="AA6" s="19"/>
      <c r="AE6" s="14" t="s">
        <v>57</v>
      </c>
      <c r="AF6" s="14"/>
      <c r="AG6" s="14"/>
    </row>
    <row r="7" spans="1:39" ht="82.5" customHeight="1">
      <c r="A7" s="3" t="s">
        <v>12</v>
      </c>
      <c r="B7" s="8" t="s">
        <v>33</v>
      </c>
      <c r="C7" s="4" t="s">
        <v>68</v>
      </c>
      <c r="D7" s="4" t="s">
        <v>86</v>
      </c>
      <c r="E7" s="4" t="s">
        <v>2</v>
      </c>
      <c r="F7" s="3" t="s">
        <v>0</v>
      </c>
      <c r="G7" s="4" t="s">
        <v>3</v>
      </c>
      <c r="H7" s="3" t="s">
        <v>1</v>
      </c>
      <c r="I7" s="4" t="s">
        <v>4</v>
      </c>
      <c r="J7" s="4" t="s">
        <v>27</v>
      </c>
      <c r="K7" s="4" t="s">
        <v>28</v>
      </c>
      <c r="L7" s="4" t="s">
        <v>8</v>
      </c>
      <c r="M7" s="4" t="s">
        <v>9</v>
      </c>
      <c r="N7" s="4" t="s">
        <v>10</v>
      </c>
      <c r="O7" s="4" t="s">
        <v>11</v>
      </c>
      <c r="P7" s="4" t="s">
        <v>5</v>
      </c>
      <c r="Q7" s="4" t="s">
        <v>29</v>
      </c>
      <c r="R7" s="4" t="s">
        <v>64</v>
      </c>
      <c r="S7" s="4" t="s">
        <v>13</v>
      </c>
      <c r="T7" s="4" t="s">
        <v>89</v>
      </c>
      <c r="U7" s="4" t="s">
        <v>14</v>
      </c>
      <c r="V7" s="4" t="s">
        <v>15</v>
      </c>
      <c r="W7" s="4" t="s">
        <v>24</v>
      </c>
      <c r="X7" s="4" t="s">
        <v>6</v>
      </c>
      <c r="Y7" s="4" t="s">
        <v>88</v>
      </c>
      <c r="Z7" s="4" t="s">
        <v>25</v>
      </c>
      <c r="AA7" s="4" t="s">
        <v>26</v>
      </c>
      <c r="AB7" s="4" t="s">
        <v>67</v>
      </c>
      <c r="AC7" s="4" t="s">
        <v>17</v>
      </c>
      <c r="AD7" s="4" t="s">
        <v>91</v>
      </c>
      <c r="AE7" s="4" t="s">
        <v>66</v>
      </c>
      <c r="AF7" s="4" t="s">
        <v>22</v>
      </c>
      <c r="AG7" s="4" t="s">
        <v>56</v>
      </c>
      <c r="AH7" s="4" t="s">
        <v>34</v>
      </c>
      <c r="AI7" s="4" t="s">
        <v>65</v>
      </c>
      <c r="AJ7" s="4" t="s">
        <v>23</v>
      </c>
      <c r="AK7" s="4" t="s">
        <v>48</v>
      </c>
    </row>
    <row r="8" spans="1:39" ht="18" customHeight="1">
      <c r="A8" s="5"/>
      <c r="B8" s="6" t="s">
        <v>90</v>
      </c>
      <c r="C8" s="11"/>
      <c r="D8" s="11"/>
      <c r="E8" s="6"/>
      <c r="F8" s="6"/>
      <c r="G8" s="6"/>
      <c r="H8" s="6"/>
      <c r="I8" s="6"/>
      <c r="J8" s="6"/>
      <c r="K8" s="6"/>
      <c r="L8" s="6"/>
      <c r="M8" s="6"/>
      <c r="N8" s="6"/>
      <c r="O8" s="6"/>
      <c r="P8" s="6"/>
      <c r="Q8" s="6"/>
      <c r="R8" s="6"/>
      <c r="S8" s="6"/>
      <c r="T8" s="6"/>
      <c r="U8" s="6"/>
      <c r="V8" s="6"/>
      <c r="W8" s="6" t="s">
        <v>90</v>
      </c>
      <c r="X8" s="6"/>
      <c r="Y8" s="6" t="s">
        <v>90</v>
      </c>
      <c r="Z8" s="6"/>
      <c r="AA8" s="6"/>
      <c r="AB8" s="6"/>
      <c r="AC8" s="6"/>
      <c r="AD8" s="6"/>
      <c r="AE8" s="6"/>
      <c r="AF8" s="6"/>
      <c r="AG8" s="6"/>
      <c r="AH8" s="6"/>
      <c r="AI8" s="6"/>
      <c r="AJ8" s="6"/>
      <c r="AK8" s="6"/>
    </row>
    <row r="9" spans="1:39" ht="18" customHeight="1">
      <c r="A9" s="5"/>
      <c r="B9" s="5"/>
      <c r="C9" s="11"/>
      <c r="D9" s="11"/>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9" ht="18" customHeight="1">
      <c r="A10" s="5"/>
      <c r="B10" s="5"/>
      <c r="C10" s="11"/>
      <c r="D10" s="11"/>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9" ht="18" customHeight="1">
      <c r="A11" s="5"/>
      <c r="B11" s="5"/>
      <c r="C11" s="11"/>
      <c r="D11" s="11"/>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9" ht="18" customHeight="1">
      <c r="A12" s="5"/>
      <c r="B12" s="7"/>
      <c r="C12" s="11"/>
      <c r="D12" s="11"/>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9" ht="18" customHeight="1">
      <c r="A13" s="5"/>
      <c r="B13" s="7"/>
      <c r="C13" s="11"/>
      <c r="D13" s="1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6" spans="1:39">
      <c r="A16" s="2" t="s">
        <v>18</v>
      </c>
    </row>
    <row r="17" spans="1:1">
      <c r="A17" s="2" t="s">
        <v>19</v>
      </c>
    </row>
    <row r="18" spans="1:1">
      <c r="A18" s="2" t="s">
        <v>20</v>
      </c>
    </row>
    <row r="19" spans="1:1">
      <c r="A19" s="2" t="s">
        <v>21</v>
      </c>
    </row>
    <row r="43" spans="36:36" ht="15">
      <c r="AJ43"/>
    </row>
  </sheetData>
  <mergeCells count="5">
    <mergeCell ref="C3:K3"/>
    <mergeCell ref="AE6:AG6"/>
    <mergeCell ref="L6:O6"/>
    <mergeCell ref="C6:K6"/>
    <mergeCell ref="Z6:AA6"/>
  </mergeCells>
  <dataValidations count="1">
    <dataValidation type="list" allowBlank="1" showInputMessage="1" showErrorMessage="1" sqref="AD8:AE13">
      <formula1>$A$10:$A$11</formula1>
    </dataValidation>
  </dataValidations>
  <pageMargins left="0.70866141732283472" right="0.70866141732283472" top="0.74803149606299213" bottom="0.74803149606299213" header="0.31496062992125984" footer="0.31496062992125984"/>
  <pageSetup paperSize="9" scale="19" orientation="landscape" r:id="rId1"/>
  <drawing r:id="rId2"/>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'Λίστα Τιμών'!$A$6:$A$8</xm:f>
          </x14:formula1>
          <xm:sqref>AH8:AH13</xm:sqref>
        </x14:dataValidation>
        <x14:dataValidation type="list" allowBlank="1" showInputMessage="1" showErrorMessage="1" xr:uid="{00000000-0002-0000-0000-000002000000}">
          <x14:formula1>
            <xm:f>'Λίστα Τιμών'!$A$10:$A$11</xm:f>
          </x14:formula1>
          <xm:sqref>AB8:AB13 T8 T10:T13</xm:sqref>
        </x14:dataValidation>
        <x14:dataValidation type="list" allowBlank="1" showInputMessage="1" showErrorMessage="1" xr:uid="{00000000-0002-0000-0000-000003000000}">
          <x14:formula1>
            <xm:f>'Λίστα Τιμών'!$I$5:$I$14</xm:f>
          </x14:formula1>
          <xm:sqref>AK8:AK13</xm:sqref>
        </x14:dataValidation>
        <x14:dataValidation type="list" allowBlank="1" showInputMessage="1" showErrorMessage="1" xr:uid="{00000000-0002-0000-0000-000004000000}">
          <x14:formula1>
            <xm:f>'Λίστα Τιμών'!$A$1:$A$4</xm:f>
          </x14:formula1>
          <xm:sqref>R8:R13</xm:sqref>
        </x14:dataValidation>
        <x14:dataValidation type="list" allowBlank="1" showInputMessage="1" showErrorMessage="1" xr:uid="{00000000-0002-0000-0000-000005000000}">
          <x14:formula1>
            <xm:f>'Λίστα Τιμών'!$A$13:$A$16</xm:f>
          </x14:formula1>
          <xm:sqref>C8:C13</xm:sqref>
        </x14:dataValidation>
        <x14:dataValidation type="list" allowBlank="1" showInputMessage="1" showErrorMessage="1" xr:uid="{00000000-0002-0000-0000-000006000000}">
          <x14:formula1>
            <xm:f>'Λίστα Τιμών'!$A$18:$A$34</xm:f>
          </x14:formula1>
          <xm:sqref>D8:D13</xm:sqref>
        </x14:dataValidation>
      </x14:dataValidations>
    </ext>
  </extLst>
</worksheet>
</file>

<file path=xl/worksheets/sheet2.xml><?xml version="1.0" encoding="utf-8"?>
<worksheet xmlns="http://schemas.openxmlformats.org/spreadsheetml/2006/main" xmlns:r="http://schemas.openxmlformats.org/officeDocument/2006/relationships">
  <dimension ref="A1:I34"/>
  <sheetViews>
    <sheetView topLeftCell="A18" workbookViewId="0">
      <selection activeCell="C18" sqref="C18"/>
    </sheetView>
  </sheetViews>
  <sheetFormatPr defaultRowHeight="15"/>
  <sheetData>
    <row r="1" spans="1:9">
      <c r="A1" t="s">
        <v>30</v>
      </c>
      <c r="D1" t="s">
        <v>50</v>
      </c>
    </row>
    <row r="2" spans="1:9">
      <c r="A2" t="s">
        <v>31</v>
      </c>
      <c r="D2" t="s">
        <v>51</v>
      </c>
    </row>
    <row r="3" spans="1:9">
      <c r="A3" t="s">
        <v>32</v>
      </c>
      <c r="D3" t="s">
        <v>52</v>
      </c>
    </row>
    <row r="4" spans="1:9">
      <c r="A4" t="s">
        <v>53</v>
      </c>
      <c r="D4" t="s">
        <v>54</v>
      </c>
    </row>
    <row r="5" spans="1:9">
      <c r="I5" t="s">
        <v>38</v>
      </c>
    </row>
    <row r="6" spans="1:9">
      <c r="A6" t="s">
        <v>62</v>
      </c>
      <c r="I6" t="s">
        <v>39</v>
      </c>
    </row>
    <row r="7" spans="1:9">
      <c r="A7" t="s">
        <v>63</v>
      </c>
      <c r="I7" t="s">
        <v>40</v>
      </c>
    </row>
    <row r="8" spans="1:9">
      <c r="A8" t="s">
        <v>35</v>
      </c>
      <c r="I8" t="s">
        <v>41</v>
      </c>
    </row>
    <row r="9" spans="1:9">
      <c r="I9" t="s">
        <v>42</v>
      </c>
    </row>
    <row r="10" spans="1:9">
      <c r="A10" t="s">
        <v>36</v>
      </c>
      <c r="I10" t="s">
        <v>49</v>
      </c>
    </row>
    <row r="11" spans="1:9">
      <c r="A11" t="s">
        <v>37</v>
      </c>
      <c r="I11" t="s">
        <v>43</v>
      </c>
    </row>
    <row r="12" spans="1:9">
      <c r="I12" t="s">
        <v>44</v>
      </c>
    </row>
    <row r="13" spans="1:9">
      <c r="A13" t="s">
        <v>58</v>
      </c>
      <c r="I13" t="s">
        <v>45</v>
      </c>
    </row>
    <row r="14" spans="1:9">
      <c r="A14" t="s">
        <v>59</v>
      </c>
      <c r="I14" t="s">
        <v>46</v>
      </c>
    </row>
    <row r="15" spans="1:9">
      <c r="A15" t="s">
        <v>60</v>
      </c>
    </row>
    <row r="16" spans="1:9">
      <c r="A16" t="s">
        <v>61</v>
      </c>
      <c r="I16" t="s">
        <v>47</v>
      </c>
    </row>
    <row r="17" spans="1:1">
      <c r="A17" s="9"/>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8321e3-e1e9-40cd-969a-a448ad50d277">
      <Terms xmlns="http://schemas.microsoft.com/office/infopath/2007/PartnerControls"/>
    </lcf76f155ced4ddcb4097134ff3c332f>
    <_x03a0__x03bb__x03b7__x03c1__x03bf__x03c6__x03bf__x03c1__x03af__x03b5__x03c2_ xmlns="fb8321e3-e1e9-40cd-969a-a448ad50d277" xsi:nil="true"/>
    <TaxCatchAll xmlns="8c3bcdc1-c190-419f-b8bb-e9c01c02fd16" xsi:nil="true"/>
    <_dlc_DocId xmlns="8c3bcdc1-c190-419f-b8bb-e9c01c02fd16">RRFA-1281797402-22942</_dlc_DocId>
    <_dlc_DocIdUrl xmlns="8c3bcdc1-c190-419f-b8bb-e9c01c02fd16">
      <Url>https://mindiggsis.sharepoint.com/sites/RRF/GD_RIS/Dir_PPAE/_layouts/15/DocIdRedir.aspx?ID=RRFA-1281797402-22942</Url>
      <Description>RRFA-1281797402-22942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137DC4D5072C4988D434A8CC027353" ma:contentTypeVersion="13" ma:contentTypeDescription="Create a new document." ma:contentTypeScope="" ma:versionID="d761b391f38e6da74d4f44d8aa24a7a4">
  <xsd:schema xmlns:xsd="http://www.w3.org/2001/XMLSchema" xmlns:xs="http://www.w3.org/2001/XMLSchema" xmlns:p="http://schemas.microsoft.com/office/2006/metadata/properties" xmlns:ns2="fb8321e3-e1e9-40cd-969a-a448ad50d277" xmlns:ns3="8c3bcdc1-c190-419f-b8bb-e9c01c02fd16" targetNamespace="http://schemas.microsoft.com/office/2006/metadata/properties" ma:root="true" ma:fieldsID="9e3f8cb16412aca0f0dbc41c015076dd" ns2:_="" ns3:_="">
    <xsd:import namespace="fb8321e3-e1e9-40cd-969a-a448ad50d277"/>
    <xsd:import namespace="8c3bcdc1-c190-419f-b8bb-e9c01c02fd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x03a0__x03bb__x03b7__x03c1__x03bf__x03c6__x03bf__x03c1__x03af__x03b5__x03c2_"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321e3-e1e9-40cd-969a-a448ad50d2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2322d0e-1daf-4d02-a8d2-52a75c65579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x03a0__x03bb__x03b7__x03c1__x03bf__x03c6__x03bf__x03c1__x03af__x03b5__x03c2_" ma:index="20" nillable="true" ma:displayName="Πληροφορίες" ma:format="Dropdown" ma:internalName="_x03a0__x03bb__x03b7__x03c1__x03bf__x03c6__x03bf__x03c1__x03af__x03b5__x03c2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3bcdc1-c190-419f-b8bb-e9c01c02fd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aa95e8f-b355-46d0-87bd-c21dd9f7e3d2}" ma:internalName="TaxCatchAll" ma:showField="CatchAllData" ma:web="8c3bcdc1-c190-419f-b8bb-e9c01c02fd16">
      <xsd:complexType>
        <xsd:complexContent>
          <xsd:extension base="dms:MultiChoiceLookup">
            <xsd:sequence>
              <xsd:element name="Value" type="dms:Lookup" maxOccurs="unbounded" minOccurs="0" nillable="true"/>
            </xsd:sequence>
          </xsd:extension>
        </xsd:complexContent>
      </xsd:complex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E4DB7F-34BE-4912-BD99-3AB9BBD3DBDA}">
  <ds:schemaRefs>
    <ds:schemaRef ds:uri="http://schemas.microsoft.com/office/2006/metadata/properties"/>
    <ds:schemaRef ds:uri="http://schemas.microsoft.com/office/infopath/2007/PartnerControls"/>
    <ds:schemaRef ds:uri="fb8321e3-e1e9-40cd-969a-a448ad50d277"/>
    <ds:schemaRef ds:uri="8c3bcdc1-c190-419f-b8bb-e9c01c02fd16"/>
  </ds:schemaRefs>
</ds:datastoreItem>
</file>

<file path=customXml/itemProps2.xml><?xml version="1.0" encoding="utf-8"?>
<ds:datastoreItem xmlns:ds="http://schemas.openxmlformats.org/officeDocument/2006/customXml" ds:itemID="{F61EDC80-4787-4C7A-9EAB-46CD41FB5BB1}">
  <ds:schemaRefs>
    <ds:schemaRef ds:uri="http://schemas.microsoft.com/sharepoint/v3/contenttype/forms"/>
  </ds:schemaRefs>
</ds:datastoreItem>
</file>

<file path=customXml/itemProps3.xml><?xml version="1.0" encoding="utf-8"?>
<ds:datastoreItem xmlns:ds="http://schemas.openxmlformats.org/officeDocument/2006/customXml" ds:itemID="{8FF3DF16-6BB5-4710-859F-B73936AA1E10}"/>
</file>

<file path=customXml/itemProps4.xml><?xml version="1.0" encoding="utf-8"?>
<ds:datastoreItem xmlns:ds="http://schemas.openxmlformats.org/officeDocument/2006/customXml" ds:itemID="{244895F9-4D1E-4F1A-AABF-890A27823D6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Αρχείο Παρατυπιών</vt:lpstr>
      <vt:lpstr>Λίστα Τιμών</vt:lpstr>
      <vt:lpstr>'Αρχείο Παρατυπιών'!_ftn3</vt:lpstr>
      <vt:lpstr>'Αρχείο Παρατυπιών'!_ftn4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2025-06-30T18:48:40Z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0x010100CC137DC4D5072C4988D434A8CC027353</vt:lpwstr>
  </property>
  <property fmtid="{D5CDD505-2E9C-101B-9397-08002B2CF9AE}" pid="3" name="_dlc_DocIdItemGuid">
    <vt:lpwstr>e17a8e7b-9048-41bc-bd5d-1d691c43b536</vt:lpwstr>
  </property>
</Properties>
</file>