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mindiggsis-my.sharepoint.com/personal/s_daskaroli_hq_minfin_gr/Documents/Έγγραφα/RRF/Site/Κείμενα/"/>
    </mc:Choice>
  </mc:AlternateContent>
  <xr:revisionPtr revIDLastSave="0" documentId="8_{91FE0305-24B6-46E4-89B8-4E42F6727DAC}" xr6:coauthVersionLast="47" xr6:coauthVersionMax="47" xr10:uidLastSave="{00000000-0000-0000-0000-000000000000}"/>
  <bookViews>
    <workbookView xWindow="-120" yWindow="-120" windowWidth="29040" windowHeight="15720" activeTab="3" xr2:uid="{4272FAC3-966C-4B0E-BD11-CD3D54AE81A1}"/>
  </bookViews>
  <sheets>
    <sheet name="Πυλώνες" sheetId="2" r:id="rId1"/>
    <sheet name="Άξονες" sheetId="3" r:id="rId2"/>
    <sheet name="Ορόσημα και Στόχοι" sheetId="1" r:id="rId3"/>
    <sheet name="Δράσεις στο ΕΣΑΑ" sheetId="8" r:id="rId4"/>
    <sheet name="Είδος Έργου κατά ΕΣΑΑ" sheetId="4" r:id="rId5"/>
    <sheet name="Τύπος Έργου" sheetId="5" r:id="rId6"/>
    <sheet name="Υπουργεία - Κωδικοί"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<sst xmlns="http://schemas.openxmlformats.org/spreadsheetml/2006/main" count="4086" uniqueCount="1970">
  <si>
    <t>Κωδικός Πυλώνα</t>
  </si>
  <si>
    <t>Τίτλος Πυλώνα</t>
  </si>
  <si>
    <t>Πράσινη Μετάβαση</t>
  </si>
  <si>
    <t>Green</t>
  </si>
  <si>
    <t>Ψηφιακή Μετάβαση</t>
  </si>
  <si>
    <t>Digital</t>
  </si>
  <si>
    <t>Απασχόληση, Δεξιότητες, Κοινωνική Συνοχή</t>
  </si>
  <si>
    <t>Employment, Skills and Social Cohesion</t>
  </si>
  <si>
    <t>Ιδιωτικές επενδύσεις και μετασχηματισμός της οικονομίας</t>
  </si>
  <si>
    <t>Private investments and economic institutional transformation</t>
  </si>
  <si>
    <t>Improve competitiveness and promote private investments and exports</t>
  </si>
  <si>
    <t>Βελτίωση της ανταγωνιστικότητας και προώθηση ιδιωτικών επενδύσεων και εξαγωγών</t>
  </si>
  <si>
    <t>4.7</t>
  </si>
  <si>
    <t>Modernise and improve resilience of key economic sectors</t>
  </si>
  <si>
    <t>Εκσυγχρονισμός και βελτίωση της ανθεκτικότητας κύριων κλάδων οικονομίας της χώρας</t>
  </si>
  <si>
    <t>4.6</t>
  </si>
  <si>
    <t>Promote research and innovation</t>
  </si>
  <si>
    <t>Προώθηση της έρευνας και της καινοτομίας</t>
  </si>
  <si>
    <t>4.5</t>
  </si>
  <si>
    <t>Strengthen the financial sector and capital markets</t>
  </si>
  <si>
    <t>4.4</t>
  </si>
  <si>
    <t>Improve the efficiency of the justice system</t>
  </si>
  <si>
    <t>4.3</t>
  </si>
  <si>
    <t>Modernise the public administration</t>
  </si>
  <si>
    <t>Εκσυγχρονισμός της δημόσιας διοίκησης</t>
  </si>
  <si>
    <t>4.2</t>
  </si>
  <si>
    <t>Making taxes more growth friendly and improving tax administration and tax collection</t>
  </si>
  <si>
    <t>4.1</t>
  </si>
  <si>
    <t>Increase access to effective and inclusive social policies</t>
  </si>
  <si>
    <t>Αύξηση της πρόσβασης σε αποτελεσματικές και χωρίς αποκλεισμούς κοινωνικές πολιτικές</t>
  </si>
  <si>
    <t>3.4</t>
  </si>
  <si>
    <t>Improve resilience, accessibility and sustainability of healthcare</t>
  </si>
  <si>
    <t>3.3</t>
  </si>
  <si>
    <t>Education, vocational education and training, and skills</t>
  </si>
  <si>
    <t>3.2</t>
  </si>
  <si>
    <t>Promote job creation and participation in the labour market</t>
  </si>
  <si>
    <t>Αύξηση των θέσεων εργασίας και προώθηση της συμμετοχής στην αγορά εργασίας</t>
  </si>
  <si>
    <t>3.1</t>
  </si>
  <si>
    <t>Digitalisation of businesses</t>
  </si>
  <si>
    <t>Ψηφιακός μετασχηματισμός των επιχειρήσεων</t>
  </si>
  <si>
    <t>2.3</t>
  </si>
  <si>
    <t>Modernise</t>
  </si>
  <si>
    <t>Ψηφιακός μετασχηματισμός του κράτους</t>
  </si>
  <si>
    <t>2.2</t>
  </si>
  <si>
    <t>Connect</t>
  </si>
  <si>
    <t>Συνδεσιμότητα για τους πολίτες, τις επιχειρήσεις, το κράτος</t>
  </si>
  <si>
    <t>2.1</t>
  </si>
  <si>
    <t>Sustainable use of resources, climate resilience and environmental protection</t>
  </si>
  <si>
    <t>Αειφόρος χρήση των πόρων, ανθεκτικότητα στην κλιματική αλλαγή και διατήρηση της βιοποικιλότητας</t>
  </si>
  <si>
    <t>1.4</t>
  </si>
  <si>
    <t>Recharge and refuel</t>
  </si>
  <si>
    <t>Μετάβαση σε ένα πράσινο και βιώσιμο σύστημα μεταφορών</t>
  </si>
  <si>
    <t>1.3</t>
  </si>
  <si>
    <t>Renovate</t>
  </si>
  <si>
    <t>Ενεργειακή αναβάθμιση του κτιριακού αποθέματος της χώρας και χωροταξική μεταρρύθμιση</t>
  </si>
  <si>
    <t>1.2</t>
  </si>
  <si>
    <t>Power up</t>
  </si>
  <si>
    <t>1.1</t>
  </si>
  <si>
    <t>Κωδικός Άξονα</t>
  </si>
  <si>
    <t>5.1</t>
  </si>
  <si>
    <t>5.2</t>
  </si>
  <si>
    <t>Μετάβαση σε νέο ενεργειακό μοντέλο φιλικό στο  περιβάλλον</t>
  </si>
  <si>
    <t xml:space="preserve">Ενίσχυση των ψηφιακών δυνατοτήτων της εκπαίδευσης και εκσυγχρονισμός της επαγγελματικής εκπαίδευσης και κατάρτισης </t>
  </si>
  <si>
    <t xml:space="preserve">Ενίσχυση της προσβασιμότητας, της αποτελεσματικότητας και της ποιότητας του συστήματος  υγείας </t>
  </si>
  <si>
    <t xml:space="preserve">Φορολογικά εργαλεία πιο φιλικά για την ανάπτυξη και βελτίωση της φορολογικής διοίκησης </t>
  </si>
  <si>
    <t xml:space="preserve">Βελτίωση της αποτελεσματικότητας του συστήματος δικαιοσύνης </t>
  </si>
  <si>
    <t xml:space="preserve">Ενίσχυση του χρηματοπιστωτικού τομέα και των κεφαλαιαγορών </t>
  </si>
  <si>
    <t>ΜΕΤΑΡΡΥΘΜΙΣΕΙΣ ΣΤΟ ΠΛΑΙΣΙΟ ΤΟΥ REPowerEU</t>
  </si>
  <si>
    <t>REPowerEU REFORMS</t>
  </si>
  <si>
    <t>ΕΠΕΝΔΥΣΕΙΣ ΣΤΟ ΠΛΑΙΣΙΟ ΤΟΥ REPowerEU</t>
  </si>
  <si>
    <t>REPowerEU  INVESTMENTS</t>
  </si>
  <si>
    <t>Είδος Οροσήμου</t>
  </si>
  <si>
    <t>Κωδικός Δράσης</t>
  </si>
  <si>
    <t>Μονάδα μέτρησης</t>
  </si>
  <si>
    <t xml:space="preserve">Τιμή βάσης </t>
  </si>
  <si>
    <t>Στόχος</t>
  </si>
  <si>
    <t>REPowerEU chapter</t>
  </si>
  <si>
    <t>ΑΑ</t>
  </si>
  <si>
    <t>Είδος</t>
  </si>
  <si>
    <t>Επένδυση</t>
  </si>
  <si>
    <t>Μεταρρύθμιση</t>
  </si>
  <si>
    <t>Τύπος Έργου</t>
  </si>
  <si>
    <t>Δημόσιο Έργο</t>
  </si>
  <si>
    <t>Δημόσιο Έργο - Υποδομή ΚΕ</t>
  </si>
  <si>
    <t>Δημόσιο Έργο - ΣΔΙΤ</t>
  </si>
  <si>
    <t>Ενισχύσεις - Κρατική Ενίσχυση Επιχειρηματικότητας</t>
  </si>
  <si>
    <t>Ενισχύσεις - Μέσα Χρηματοδοτικής Τεχνικής (ΜΧΤ)</t>
  </si>
  <si>
    <t>Ενισχύσεις - Voucher</t>
  </si>
  <si>
    <t>Φορέας Εποπτείας (Κωδικός)</t>
  </si>
  <si>
    <t>Φορέας Εποπτείας(Περιγραφη)</t>
  </si>
  <si>
    <t>ΥΠΟΥΡΓΕΙΟ ΕΞΩΤΕΡΙΚΩΝ</t>
  </si>
  <si>
    <t xml:space="preserve">ΥΠΟΥΡΓΕΙΟ ΥΓΕΙΑΣ </t>
  </si>
  <si>
    <t xml:space="preserve">ΥΠΟΥΡΓΕΙΟ ΔΙΚΑΙΟΣΥΝΗΣ </t>
  </si>
  <si>
    <t>ΥΠΟΥΡΓΕΙΟ ΠΑΙΔΕΙΑΣ, ΘΡΗΣΚΕΥΜΑΤΩΝ ΚΑΙ ΑΘΛΗΤΙΣΜΟΥ</t>
  </si>
  <si>
    <t>ΥΠΟΥΡΓΕΙΟ ΕΘΝΙΚΗΣ ΟΙΚΟΝΟΜΙΑΣ KAI ΟΙΚΟΝΟΜΙΚΩΝ</t>
  </si>
  <si>
    <t>ΥΠΟΥΡΓΕΙΟ ΑΓΡΟΤΙΚΗΣ ΑΝΑΠΤΥΞΗΣ &amp; ΤΡΟΦΙΜΩΝ</t>
  </si>
  <si>
    <t>ΥΠΟΥΡΓΕΙΟ ΕΡΓΑΣΙΑΣ ΚΑΙ ΚΟΙΝΩΝΙΚΗΣ ΑΣΦΑΛΙΣΗΣ</t>
  </si>
  <si>
    <t>ΥΠΟΥΡΓΕΙΟ ΝΑΥΤΙΛΙΑΣ ΚΑΙ ΝΗΣΙΩΤΙΚΗΣ ΠΟΛΙΤΙΚΗΣ</t>
  </si>
  <si>
    <t>ΥΠΟΥΡΓΕΙΟ ΤΟΥΡΙΣΜΟΥ</t>
  </si>
  <si>
    <t xml:space="preserve">ΥΠΟΥΡΓΕΙΟ ΠΟΛΙΤΙΣΜΟΥ </t>
  </si>
  <si>
    <t>ΥΠΟΥΡΓΕΙΟ ΑΝΑΠΤΥΞΗΣ</t>
  </si>
  <si>
    <t>ΥΠΟΥΡΓΕΙΟ ΠΕΡΙΒΑΛΛΟΝΤΟΣ ΚΑΙ ΕΝΕΡΓΕΙΑΣ</t>
  </si>
  <si>
    <t>ΥΠΟΥΡΓΕΙΟ ΚΟΙΝΩΝΙΚΗΣ ΣΥΝΟΧΗΣ ΚΑΙ ΟΙΚΟΓΕΝΕΙΑΣ</t>
  </si>
  <si>
    <t>ΥΠΟΥΡΓΕΙΟ ΥΠΟΔΟΜΩΝ ΚΑΙ ΜΕΤΑΦΟΡΩΝ</t>
  </si>
  <si>
    <t>ΥΠΟΥΡΓΕΙΟ ΠΡΟΣΤΑΣΙΑΣ ΤΟΥ ΠΟΛΙΤΗ</t>
  </si>
  <si>
    <t>ΥΠΟΥΡΓΕΙΟ ΜΕΤΑΝΑΣΤΕΥΣΗΣ ΚΑΙ ΑΣΥΛΟΥ</t>
  </si>
  <si>
    <t>ΥΠΟΥΡΓΕΙΟ ΚΛΙΜΑΤΙΚΗΣ ΚΡΙΣΗΣ ΚΑΙ ΠΟΛΙΤΙΚΗΣ ΠΡΟΣΤΑΣΙΑΣ</t>
  </si>
  <si>
    <t>ΥΠΟΥΡΓΕΙΟ ΨΗΦΙΑΚΗΣ ΔΙΑΚΥΒΕΡΝΗΣΗΣ</t>
  </si>
  <si>
    <t>ΓΕΝΙΚΗ ΓΡΑΜΜΑΤΕΙΑ ΣΥΝΤΟΝΙΣΜΟΥ</t>
  </si>
  <si>
    <t>1610100 </t>
  </si>
  <si>
    <t>ΥΠΟΥΡΓΕΙΟ ΕΣΩΤΕΡΙΚΩΝ</t>
  </si>
  <si>
    <t>Ορόσημο</t>
  </si>
  <si>
    <t>Κοινοποίηση της ανάθεσης όλων των συμβάσεων</t>
  </si>
  <si>
    <t>2ο τρίμηνο</t>
  </si>
  <si>
    <t>4ο τρίμηνο</t>
  </si>
  <si>
    <t>Εγκατάσταση και θέση σε λειτουργία νέας δυναμικότητας ΑΠΕ</t>
  </si>
  <si>
    <t>1ο τρίμηνο</t>
  </si>
  <si>
    <t>Ολοκλήρωση των έργων αποκατάστασης των εδαφών (9 700 εκτάρια) στη Δυτική Μακεδονία και τη Μεγαλόπολη</t>
  </si>
  <si>
    <t>Αποθήκευση ενέργειας — ολοκλήρωση</t>
  </si>
  <si>
    <t>Έναρξη λειτουργίας όλων των έργων αποθήκευσης ενέργειας έως 1 380 MW (συμπεριλαμβανομένου του έργου της Αμφιλοχίας), όπως πιστοποιείται από τον ΑΔΜΗΕ.</t>
  </si>
  <si>
    <t>Ολοκλήρωση και θέση σε λειτουργία των παρεμβάσεων που αφορούν αναβαθμίσεις του δικτύου εναέριων γραμμών σε δασικές περιοχές.</t>
  </si>
  <si>
    <t>Ολοκλήρωση και θέση σε λειτουργία των παρεμβάσεων που αφορούν την αύξηση της δυναμικότητας των υποσταθμών ΥΤ/ΜΤ.</t>
  </si>
  <si>
    <t>Έναρξη ισχύος κοινής υπουργικής απόφασης</t>
  </si>
  <si>
    <t>Κοινοποίηση της ανάθεσης συμβάσεων</t>
  </si>
  <si>
    <t>Έγκριση ειδικών χωροταξικών πλαισίων</t>
  </si>
  <si>
    <t>Έγκριση τεσσάρων ειδικών χωροταξικών πλαισίων για τις ανανεώσιμες πηγές ενέργειας (ΑΠΕ), τον τουρισμό, τη βιομηχανία και την υδατοκαλλιέργεια</t>
  </si>
  <si>
    <t>Έγκριση από το Υπουργείο Περιβάλλοντος τεσσάρων ειδικών χωροταξικών πλαισίων για τις ανανεώσιμες πηγές ενέργειας (ΑΠΕ), τον τουρισμό, τη βιομηχανία και την υδατοκαλλιέργεια.</t>
  </si>
  <si>
    <t>Έγκριση θαλάσσιας στρατηγικής</t>
  </si>
  <si>
    <t>Έγκριση νέας χωρικής στρατηγικής για τον θαλάσσιο χώρο</t>
  </si>
  <si>
    <t>Έγκριση της χωρικής στρατηγικής για τον θαλάσσιο χώρο από το Υπουργείο Περιβάλλοντος και Ενέργειας.</t>
  </si>
  <si>
    <t>2 - 1.2. Ανακαίνιση — 16876_Ενεργειακή αναβάθμιση κτιρίων του δημόσιου τομέα</t>
  </si>
  <si>
    <t>Ενεργειακή απόδοση δημόσιων κτιρίων — έγκριση αιτήσεων</t>
  </si>
  <si>
    <t>2 - 1.2. Ανακαίνιση — 16874_Ενέργεια και επιχειρηματικότητα</t>
  </si>
  <si>
    <t>Έναρξη ισχύος του παράγωγου δικαίου σχετικά με το αναθεωρημένο νομικό πλαίσιο.</t>
  </si>
  <si>
    <t>3ο τρίμηνο</t>
  </si>
  <si>
    <t>Βιομηχανικές μονάδες — έναρξη του προγράμματος</t>
  </si>
  <si>
    <t>Έναρξη ισχύος των υπουργικών αποφάσεων.</t>
  </si>
  <si>
    <t>Βιώσιμες μεταφορές — μελέτη σκοπιμότητας</t>
  </si>
  <si>
    <t>45α</t>
  </si>
  <si>
    <t>Βιομηχανικές μονάδες — λειτουργία</t>
  </si>
  <si>
    <t>Οι επιλεγμένες βιομηχανικές μονάδες που έχουν λάβει στήριξη λειτουργούν πλήρως</t>
  </si>
  <si>
    <t>Σημεία φόρτισης ηλεκτρικών οχημάτων — ολοκλήρωση των εγκαταστάσεων</t>
  </si>
  <si>
    <t>Αναδάσωση, αποκατάσταση και πρόληψη — συμβάσεις 1</t>
  </si>
  <si>
    <t>Αναδάσωση, αποκατάσταση και πρόληψη — συμβάσεις 2</t>
  </si>
  <si>
    <t>62α</t>
  </si>
  <si>
    <t>Αναδάσωση, αποκατάσταση και πρόληψη — συμβάσεις 3</t>
  </si>
  <si>
    <t>Αναδάσωση, αποκατάσταση και πρόληψη — Ολοκλήρωση εργασιών</t>
  </si>
  <si>
    <t>Βιοποικιλότητα — Ολοκλήρωση</t>
  </si>
  <si>
    <t>Ολοκλήρωση του 50 % των υποδομών ύδρευσης</t>
  </si>
  <si>
    <t>Ολοκλήρωση των δράσεων εξοικονόμησης νερού για το 50 % των νοικοκυριών και ολοκλήρωση του 50 % της αξίας των εργασιών για τα έργα ύδρευσης.</t>
  </si>
  <si>
    <t>Ολοκλήρωση του 50 % της αξίας των εργασιών για τις υποδομές διαχείρισης αστικών λυμάτων και λυματολάσπης.</t>
  </si>
  <si>
    <t>Ολοκλήρωση υποδομών διαχείρισης αστικών λυμάτων και λυματολάσπη ς</t>
  </si>
  <si>
    <t>Δημοσίευση προκήρυξης διαγωνισμού για την κατασκευή 13 περιφερειακών κέντρων επιχειρήσεων πολιτικής προστασίας.</t>
  </si>
  <si>
    <t>Γνωστοποίηση ανάθεσης σύμβασης για το σύστημα παρακολούθησης μέσω GPS και το σύστημα έγκαιρης προειδοποίησης.</t>
  </si>
  <si>
    <t>Κοινοποίηση ανάθεσης της σύμβασης για την αγορά δύο ελικοπτέρων Sikorsky για τις ανάγκες πολιτικής προστασίας και πυρόσβεσης.</t>
  </si>
  <si>
    <t>Ολοκλήρωσ η 13 κτιρίων</t>
  </si>
  <si>
    <t>Ολοκλήρωση κατασκευής και θέση σε λειτουργία 13 περιφερειακών κέντρων επιχειρήσεων πολιτικής προστασίας.</t>
  </si>
  <si>
    <t>Ολοκλήρωσ η έργου εναέριων μέσων για τη διαχείριση κρίσεων</t>
  </si>
  <si>
    <t>120 000 ιδιωτικά κτίρια πλήρως συνδεδεμένα με υποδομές οπτικών ινών FTTH.</t>
  </si>
  <si>
    <t>Ολοκλήρωση της ψηφιοποίησης τουλάχιστον του 30 % του συνόλου των αρχείων και στα 9 υποέργα, υπολογιζόμενου σε αριθμό ψηφιοποιημένων σελίδων συνολικά.</t>
  </si>
  <si>
    <t>Ψηφιοποίηση τουλάχιστον του 90 % των αρχείων και στα 9 υποέργα, υπολογιζόμενου σε αριθμό ψηφιοποιημένων σελίδων για κάθε υποέργο.</t>
  </si>
  <si>
    <t>95α</t>
  </si>
  <si>
    <t>Έναρξη λειτουργίας του εθνικού μητρώου διαδικασιών («Δίαυλος», σύμφωνα με το άρθρο 90 του ν. 4727/2020) και ενσωμάτωση στη δικτυακή πύλη gov.gr· και ολοκλήρωση της πρώτης φάσης των αξόνων εργασιών απλούστευσης σύμφωνα με το χρονοδιάγραμμα που προβλέπεται στο 4ετές εθνικό πρόγραμμα απλούστευσης διαδικασιών, συμπεριλαμβανομένης της ψηφιοποίησης των διαδικασιών σύναψης δημόσιων συμβάσεων.</t>
  </si>
  <si>
    <t>Έγκριση κανονιστικών αλλαγών για τη θέσπιση ευρείας ρυθμιστικής βάσης για τη διασύνδεση και τη διαλειτουργικότητα μητρώων και υπηρεσιών για την ανταλλαγή δεδομένων μεταξύ εθνικών δημόσιων οργανισμών σύμφωνα με το νέο Ευρωπαϊκό Πλαίσιο Διαλειτουργικότητας. Υποβολή έκθεσης από το Υπουργείο Ψηφιακής Διακυβέρνησης σχετικά με την επιτυχημένη υλοποίηση του σχεδίου δράσης για την απλούστευση και τη βελτίωση των διαδικασιών, των βελτιώσεων στα συστήματα και της συμμόρφωσης με τις ευρωπαϊκές στρατηγικές και πολιτικές.</t>
  </si>
  <si>
    <t>Κοινοποίηση ανάθεσης της σύμβασης</t>
  </si>
  <si>
    <t>Ολοκλήρωση του έργου «Υπηρεσίες μίας στάσης»</t>
  </si>
  <si>
    <t>Ολοκλήρωση του έργου «Μελέτες ταξινόμησης των δεδομένων»</t>
  </si>
  <si>
    <t>Ολοκλήρωση του έργου «Κεντρικό σύστημα διαχείρισης εγγράφων»</t>
  </si>
  <si>
    <t>Ολοκλήρωση της ψηφιοποίησης του Ελληνικού Οργανισμού Τουρισμού</t>
  </si>
  <si>
    <t>Ολοκλήρωση του ψηφιακού Μητρώου Τουριστικών Επιχειρήσεων</t>
  </si>
  <si>
    <t>Ολοκλήρωση των «Ηλεκτρονικών μητρώων», συμπεριλαμβανομένων της διαλειτουργικότητάς τους και των διεπαφών τους με τα υφιστάμενα μητρώα της δημόσιας διοίκησης.</t>
  </si>
  <si>
    <t>6 - 2.2. Εκσυγχρονισμός — 16842_Κεντρική ΕΝ — Ανάλυση δεδομένων</t>
  </si>
  <si>
    <t>6 - 2.2. Εκσυγχρονισμός — 16853_Παροχή υποδομής και υπηρεσίας κεντρικού υπολογιστικού νέφους</t>
  </si>
  <si>
    <t>6 - 2.2. Εκσυγχρονισμός — 16854_Έξυπνες πόλεις</t>
  </si>
  <si>
    <t>Ολοκλήρωση του GRNET</t>
  </si>
  <si>
    <t>6 - 2.2. Εκσυγχρονισμός — 16956_Επέκταση του δικτύου ΣΥΖΕΥΞΙΣ ΙΙ</t>
  </si>
  <si>
    <t>Ολοκλήρωση του δικτύου ΣΥΖΕΥΞΙΣ ΙΙ</t>
  </si>
  <si>
    <t>Ολοκλήρωση Κεντρικής ΕΝ</t>
  </si>
  <si>
    <t>1 - 1.1. Ενίσχυση της ενέργειας — 16870_Παρεμβάσεις για την ηλεκτρική διασύνδεση των νησιών και την αναβάθμιση του δικτύου ηλεκτρικής ενέργειας</t>
  </si>
  <si>
    <t>Διασύνδεση νησιών — ανάθεση συμβάσεων</t>
  </si>
  <si>
    <t>Κοινοποίηση της ανάθεσης όλων των συμβάσεων από τον Ανεξάρτητο Διαχειριστή Μεταφοράς Ηλεκτρικής Ενέργειας (ΑΔΜΗΕ) για την πλήρη εγκατάσταση: της καλωδιακής σύνδεσης Νάξου–Θήρας· του καλωδίου υπερύψηλης τάσης (ΚΥΤ) Κουμουνδούρου–Κορίνθου (μέρη 1 και 2)· και των υποσταθμών Μήλου, Φολεγάνδρου, Σερίφου και των καλωδιακών συνδέσεων Λαυρίου–Σερίφου, Σερίφου–Μήλου, Μήλου–Φολεγάνδρου, Φολεγάνδρου– Θήρας.</t>
  </si>
  <si>
    <t>Διασύνδεση νησιών — πρόοδος των εργασιών</t>
  </si>
  <si>
    <t>Επιβεβαίωση αποδοχής από τον ΑΔΜΗΕ των εργασιών τοποθέτησης καλωδίων, έγκριση δοκιμών και πιστοποίηση προόδου για την ολοκλήρωση του 50 % της καλωδιακής</t>
  </si>
  <si>
    <t>Επιτυχημένη εγκατάσταση καλωδίων και δοκιμές για τη σύνδεση Νάξου–Θήρας· ολοκλήρωση του 50 % της καλωδιακής σύνδεσης ΚΥΤ Κουμουνδούρου–Κορίνθου (πρώτο και δεύτερο μέρος).</t>
  </si>
  <si>
    <t>Πιστοποίηση της επιτυχημένης έναρξη λειτουργίας / ηλεκτροδότησης από τον ΑΔΜΗΕ· έκδοση πιστοποιητικών επιτυχημένης δοκιμαστικής λειτουργίας</t>
  </si>
  <si>
    <t>Ολοκλήρωση και των τριών υποέργων (σύνδεση Νάξου–Θήρας, ΚΥΤ Κουμουνδούρου–Κορίνθου, υποσταθμοί και άλλες συνδέσεις)· επιτυχημένη ενσωμάτωση στο Ελληνικό Σύστημα Μεταφοράς Ηλεκτρικής Ενέργειας και έναρξη λειτουργίας.</t>
  </si>
  <si>
    <t>Λογαριασμός ΑΠΕ — μεταρρυθμίσεις της αγοράς και απλούστευση της αδειοδότησης</t>
  </si>
  <si>
    <t>Θέσπιση και πλήρης λειτουργία μηχανισμού παρακολούθησης και εποπτείας της αγοράς, καθώς και πλήρης συμμετοχή της απόκρισης της ζήτησης στην αγορά εξισορρόπησης. Ολοκλήρωση της μεταρρύθμισης για την απλούστευση της αδειοδότησης των ΑΠΕ, συμπεριλαμβανομένης της απλούστευσης και ψηφιοποίησης των διαδικασιών, των σύντομων και δεσμευτικών χρόνων ανταπόκρισης της διοίκησης και των διαδικασιών λογοδοσίας για αναίτιες καθυστερήσεις, τη μείωση των αναγκαίων εγγράφων τεκμηρίωσης και διαδικασιών, καθώς και ένα νέο ειδικό πλαίσιο για τις υπεράκτιες μονάδες ΑΠΕ.</t>
  </si>
  <si>
    <t>Λογαριασμός ΑΠΕ — στόχος αύξησης δυναμικότητας 1</t>
  </si>
  <si>
    <t>Λογαριασμός ΑΠΕ — στόχος αύξησης δυναμικότητας 2</t>
  </si>
  <si>
    <t>Λογαριασμός ΑΠΕ — στόχος αύξησης δυναμικότητας 3</t>
  </si>
  <si>
    <t>1 - 1.1. Ενίσχυση της ενέργειας — 16871_Δράσεις αναζωογόνησης των περιοχών που πλήττονται περισσότερο (περιοχές δίκαιης μετάβασης)</t>
  </si>
  <si>
    <t>Αποκατάσταση των εδαφών — νόμος- πλαίσιο</t>
  </si>
  <si>
    <t>Έγκριση και έναρξη ισχύος του νόμου- πλαισίου για τις συμβάσεις του προγράμματος που καθορίζει τις γεωγραφικές περιοχές που θα μεταβιβαστούν από τη Δημόσια Επιχείρηση Ηλεκτρισμού στο Δημόσιο, το περιεχόμενο των μελετών των έργων, τον καταμερισμό αρμοδιοτήτων μεταξύ όλων των εμπλεκομένων μερών, τις ρυθμίσεις διακυβέρνησης, το χρονοδιάγραμμα υλοποίησης και τον προϋπολογισμό.</t>
  </si>
  <si>
    <t>1 - 1.1. Ενίσχυση της ενέργειας — 16871_Δράσεις αναζωογόνησης των περιοχών που πλήττονται  περισσότερο  (περιοχές δίκαιης μετάβασης)</t>
  </si>
  <si>
    <t>Αποκατάσταση των εδαφών  —  πολεοδομικά σχέδια</t>
  </si>
  <si>
    <t>Πιστοποίηση από το Υπουργείο  Περιβάλλοντος της έγκρισης  όλων των ειδικών πολεοδομικών σχεδίων· Κοινοποίηση της ανάθεσης  συμβάσεων</t>
  </si>
  <si>
    <t>Έγκριση των ειδικών πολεοδομικών σχεδίων με Προεδρικό Διάταγμα. Στα ειδικά πολεοδομικά σχέδια θα καθορίζονται οι επιτρεπόμενες χρήσεις γης, οι γενικοί οικοδομικοί όροι και  περιορισμοί, καθώς και κάθε άλλο απαιτούμενο μέτρο, όρος ή περιορισμός.  Κοινοποίηση από τη ΔΕΗ ΑΕ (σύμφωνα με τον όρο 6.5.3 της Προγραμματικής Σύμβασης —που κυρώθηκε με τον νόμο 4956/2022) στα Συμβαλλόμενα Μέρη της  μεταβίβασης των αποκατασταθεισών ή αδιατάρακτων εκτάσεων επιφάνειας  5 438 εκταρίων.</t>
  </si>
  <si>
    <t>1 - 1.1. Ενίσχυση της ενέργειας — 16926_Στήριξη της εγκατάστασης συστημάτων αποθήκευσης για την ενίσχυση της διείσδυσης των ΑΠΕ</t>
  </si>
  <si>
    <t>Αποθήκευση — συμβάσεις</t>
  </si>
  <si>
    <t>Κοινοποίηση ανάθεσης όλων των συμβάσεων για επιλεγμένα έργα (δηλαδή εκτός από το μεγάλης διάρκειας έργο «Σύστημα αντλησιοταμίευσης στην Αμφιλοχία» το οποίο επιλέγεται μέσω μεμονωμένης διαδικασίας), συνολικής ισχύος έως 700 MW (και ελάχιστης ισχύος 500 MW).</t>
  </si>
  <si>
    <t>1 - 1.1. Ενίσχυση της ενέργειας — 16901_Αναβαθμίσεις του δικτύου του ΔΕΔΔΗΕ με στόχο την ενίσχυση της ανθεκτικότητας και την προστασία του περιβάλλοντος</t>
  </si>
  <si>
    <t>ΔΕΔΔΗΕ — συμβάσεις 1</t>
  </si>
  <si>
    <t>Κοινοποίηση της ανάθεσης όλων των συμβάσεων που αφορούν έργα του Διαχειριστή Ελληνικού Δικτύου Διανομής Ηλεκτρικής Ενέργειας (ΔΕΔΔΗΕ) για αναβαθμίσεις με στόχο την ανθεκτικότητα και την προστασία του περιβάλλοντος, ώστε να καταστεί δυνατή η περαιτέρω διείσδυση των ανανεώσιμων πηγών ενέργειας και να βελτιωθεί η αξιοπιστία και η ανθεκτικότητα του δικτύου, ενώ παράλληλα προστατεύεται το περιβάλλον.</t>
  </si>
  <si>
    <t>1 - 1.1. Ενίσχυση της ενέργειας — 16900_Αναβάθμιση του δικτύου εναέριων γραμμών του ΔΕΔΔΗΕ σε δασικές περιοχές</t>
  </si>
  <si>
    <t>ΔΕΔΔΗΕ — συμβάσεις 2</t>
  </si>
  <si>
    <t>Κοινοποίηση της ανάθεσης όλων των συμβάσεων που αφορούν έργα του ΔΕΔΔΗΕ σχετικά με δίκτυα εναέριων γραμμών σε δασικές περιοχές, ώστε να καταστεί δυνατή η περαιτέρω διείσδυση των ανανεώσιμων πηγών ενέργειας και να βελτιωθεί η αξιοπιστία και η ανθεκτικότητα του δικτύου, ενώ παράλληλα προστατεύεται το περιβάλλον.</t>
  </si>
  <si>
    <t>1 - 1.1. Ενίσχυση της ενέργειας — 16899_Αύξηση της εγκατεστημένης ισχύος σε υποσταθμούς ΥΤ/ΜΤ του Διαχειριστή Ελληνικού Δικτύου Διανομής Ηλεκτρικής Ενέργειας (ΔΕΔΔΗΕ) για σύνδεση νέων ΑΠΕ</t>
  </si>
  <si>
    <t>ΔΕΔΔΗΕ — συμβάσεις 3</t>
  </si>
  <si>
    <t>Κοινοποίηση της ανάθεσης όλων των συμβάσεων που αφορούν έργα του ΔΕΔΔΗΕ για την αύξηση της δυναμικότητας των υποσταθμών υψηλής τάσης / μεσαίας τάσης, ώστε να καταστεί δυνατή η περαιτέρω διείσδυση των ανανεώσιμων πηγών ενέργειας και να βελτιωθεί η αξιοπιστία και η ανθεκτικότητα του δικτύου, ενώ παράλληλα προστατεύεται το περιβάλλον.</t>
  </si>
  <si>
    <t>Αποκατάσταση των εδαφών — ολοκλήρωση</t>
  </si>
  <si>
    <t>Ολοκλήρωση της αποκατάστασης των εδαφών (σε εκτάρια) και πιστοποίηση από τον ανεξάρτητο πιστοποιητή</t>
  </si>
  <si>
    <t>Πιστοποίηση από τον ΑΔΜΗΕ της έναρξης λειτουργίας έργων αποθήκευσης ενέργειας, εγκατεστημένης δυναμικότητας αποθήκευσης έως 1 380 MW</t>
  </si>
  <si>
    <t>ΔΕΔΔΗΕ — ολοκλήρωση 1</t>
  </si>
  <si>
    <t>Παροχή, από τον ΔΕΔΔΗΕ, στοιχείων που αποδεικνύουν την ολοκλήρωση του έργου για όλες τις παρεμβάσεις που αφορούν αναβαθμίσεις για την ανθεκτικότητα και την προστασία του περιβάλλοντος, καθώς και των πιστοποιητικών θέσης σε λειτουργία</t>
  </si>
  <si>
    <t>Ολοκλήρωση και θέση σε λειτουργία των παρεμβάσεων που αφορούν αναβαθμίσεις δικτύου για την ανθεκτικότητα και την προστασία του περιβάλλοντος.</t>
  </si>
  <si>
    <t>1 - 1.1. Ενίσχυση της ενέργειας — 16900_Αναβάθμιση του δικτύου  εναέριων γραμμών του ΔΕΔΔΗΕ σε δασικές περιοχές</t>
  </si>
  <si>
    <t>ΔΕΔΔΗΕ —  ολοκλήρωση 2</t>
  </si>
  <si>
    <t>Παροχή, από τον ΔΕΔΔΗΕ,  στοιχείων που αποδεικνύουν την ολοκλήρωση του έργου για όλες τις  παρεμβάσεις που αφορούν αναβαθμίσεις του δικτύου εναέριων γραμμών σε  δασικές περιοχές, καθώς και των πιστοποιητικών θέσης σε  λειτουργία</t>
  </si>
  <si>
    <t>1 - 1.1. Ενίσχυση της ενέργειας — 16899_Αύξηση της εγκατεστημένης  ισχύος σε υποσταθμούς ΥΤ/ΜΤ του Διαχειριστή Ελληνικού Δικτύου Διανομής Ηλεκτρικής Ενέργειας (ΔΕΔΔΗΕ) για σύνδεση νέων ΑΠΕ</t>
  </si>
  <si>
    <t>ΔΕΔΔΗΕ —  ολοκλήρωση 3</t>
  </si>
  <si>
    <t>Παροχή, από τον ΔΕΔΔΗΕ,  στοιχείων που αποδεικνύουν την ολοκλήρωση του έργου για όλες τις  παρεμβάσεις που αφορούν την αύξηση της δυναμικότητας των υποσταθμών ΥΤ/ΜΤ, καθώς και των πιστοποιητικών θέσης σε  λειτουργία</t>
  </si>
  <si>
    <t>Ανακαίνιση κατοικιών  — έναρξη του 1ου γύρου</t>
  </si>
  <si>
    <t>4ο  τρίμηνο</t>
  </si>
  <si>
    <t>Ανακαίνιση κατοικιών  —  ανακαίνιση κατοικιών αριθ. 2</t>
  </si>
  <si>
    <t>Ανακαίνιση κατοικιών  —  παραγωγή πράσινης  ενέργειας για  ενεργειακά φτωχά  νοικοκυριά</t>
  </si>
  <si>
    <t>Θέση σε λειτουργία νέας δυναμικότητας (MW)  ανανεώσιμων πηγών  ενέργειας από ενεργειακές  κοινότητες</t>
  </si>
  <si>
    <t>Ανακαίνιση κατοικιών  —  ανακαίνιση κατοικιών αριθ. 3</t>
  </si>
  <si>
    <t>2 - 1.2. Ανακαίνιση  — 16879_Κατάρτιση πολεοδομικών σχεδίων  κατ’ εφαρμογή της πολεοδομικής μεταρρύθμισης</t>
  </si>
  <si>
    <t>Κοινοποίηση της ανάθεσης του 30 % του συνόλου των συμβάσεων (για όλες τις παρεμβάσεις): Εκπόνηση τοπικών πολεοδομικών σχεδίων· Εκπόνηση ειδικών πολεοδομικών σχεδίων· Εκπόνηση ανεξάρτητων σχεδίων για τον καθορισμό των ζωνών υποδοχής συντελεστών δόμησης· Εκπόνηση ανεξάρτητων σχεδίων για την οριοθέτηση οικισμών· και Εκπόνηση ανεξάρτητων σχεδίων για τον χαρακτηρισμό δημοτικών οδών. Τα τοπικά πολεοδομικά σχέδια θα περιλαμβάνουν ειδικό κεφάλαιο σχετικά με τα μέτρα αντιμετώπισης της κλιματικής αλλαγής, καθώς και σχετικά με την πρόληψη και τη διαχείριση των κινδύνων που σχετίζονται με το κλίμα.</t>
  </si>
  <si>
    <t>Κοινοποίηση της ανάθεσης του 100 % του συνόλου των συμβάσεων (για όλες τις παρεμβάσεις): Εκπόνηση τοπικών πολεοδομικών σχεδίων· Εκπόνηση ειδικών πολεοδομικών σχεδίων· Εκπόνηση ανεξάρτητων σχεδίων για τον καθορισμό των ζωνών υποδοχής συντελεστών δόμησης· Εκπόνηση ανεξάρτητων σχεδίων για την οριοθέτηση οικισμών· και Εκπόνηση ανεξάρτητων σχεδίων για τον χαρακτηρισμό δημοτικών οδών. Οι δράσεις θα αφορούν συνολικά 750 δημοτικές ενότητες. Τα τοπικά πολεοδομικά σχέδια θα περιλαμβάνουν ειδικό κεφάλαιο σχετικά με τα μέτρα αντιμετώπισης της κλιματικής αλλαγής, καθώς και σχετικά με την πρόληψη και τη διαχείριση των κινδύνων που σχετίζονται με το κλίμα.</t>
  </si>
  <si>
    <t>2 - 1.2. Ανακαίνιση — 16879_Κατάρτιση πολεοδομικών σχεδίων κατ’ εφαρμογή της πολεοδομικής μεταρρύθμισης</t>
  </si>
  <si>
    <t>Ολοκλήρωση του πολεοδομικού σχεδιασμού</t>
  </si>
  <si>
    <t>Αριθμός δημοτικών ενοτήτων για τις οποίες ολοκληρώθηκαν τα έργα</t>
  </si>
  <si>
    <t>Ολοκλήρωση των τοπικών πολεοδομικών σχεδίων σε 700 δημοτικές ενότητες, των ζωνών υποδοχής συντελεστών δόμησης σε 50 δημοτικές ενότητες· της οριοθέτησης οικισμών σε 50 δημοτικές ενότητες· του χαρακτηρισμού δημοτικών οδών σε 120 δημοτικές ενότητες και ολοκλήρωση 5 ειδικών πολεοδομικών σχεδίων. Συνολικά, και λαμβάνοντας υπόψη ότι ορισμένες από τις δράσεις αυτές υλοποιούνται στην ίδια δημοτική ενότητα, θα ολοκληρωθούν δράσεις σε 750 δημοτικές ενότητες.</t>
  </si>
  <si>
    <t>2 - 1.2. Ανακαίνιση — 16894_Θέσπιση νέου ειδικού πλαισίου χωροταξικού σχεδιασμού για τις ανανεώσιμες πηγές ενέργειας, τη βιομηχανία, τον τουρισμό και την υδατοκαλλιέργεια</t>
  </si>
  <si>
    <t>2 - 1.2. Ανακαίνιση 16891_Θέσπιση νέου θαλάσσιου χωροταξικού σχεδιασμού</t>
  </si>
  <si>
    <t>2 - 1.2. Ανακαίνιση —     16920_Σχέδιο     δράσης για την     αντιμετώπιση της     ενεργειακής     φτώχειας</t>
  </si>
  <si>
    <t>Ενεργειακή     φτώχεια —     έγκριση     σχεδίου     δράσης</t>
  </si>
  <si>
    <t>Έναρξη ισχύος     υπουργικής     απόφασης του     Υπουργείου     Περιβάλλοντος     και Ενέργειας.</t>
  </si>
  <si>
    <t>3ο     τρίμηνο</t>
  </si>
  <si>
    <t>2 - 1.2. Ανακαίνιση —     16874_Ενέργεια και     επιχειρηματικότητα</t>
  </si>
  <si>
    <t>Ενεργειακή     απόδοση     στον     ιδιωτικό     τομέα —     έγκριση     αιτήσεων</t>
  </si>
  <si>
    <t>Κοινοποίηση     αναθέσεων για     τις αιτήσεις που     εγκρίθηκαν από     το Υπουργείο     Περιβάλλοντος     και Ενέργειας     σχετικά με επιλεγμένες παρεμβάσεις σε οντότητες του ιδιωτικού τομέα.</t>
  </si>
  <si>
    <t>2ο     τρίμηνο</t>
  </si>
  <si>
    <t>Κοινοποίηση αναθέσεων για τις αιτήσεις που εγκρίθηκαν από το Υπουργείο Περιβάλλοντος και Ενέργειας σχετικά με     επιλεγμένες παρεμβάσεις σε κτίρια του δημόσιου     τομέα.</t>
  </si>
  <si>
    <t>2 - 1.2. Ανακαίνιση     —     16932_Ολυμπιακό     Αθλητικό Κέντρο     Αθηνών</t>
  </si>
  <si>
    <t>OAKA —     Ανάθεση     σύμβασης</t>
  </si>
  <si>
    <t>1ο     τρίμηνο</t>
  </si>
  <si>
    <t>Αστικές     παρεμβάσεις     — ανάθεση     συμβάσεων</t>
  </si>
  <si>
    <t>2 - 1.2. Ανακαίνιση       —       16932_Ολυμπιακό Αθλητικό Κέντρο Αθηνών</t>
  </si>
  <si>
    <t>ΟΑΚΑ —       ολοκλήρωση εργασιών</t>
  </si>
  <si>
    <t>Αστικές       παρεμβάσεις       —       ολοκλήρωση όλων των       εργασιών</t>
  </si>
  <si>
    <t>2 - 1.2. Ανακαίνιση       —       16875_Ανάπτυξη υποδομών και αποκατάσταση κτιρίων στο πρώην βασιλικό κτήμα στο Τατόι</t>
  </si>
  <si>
    <t>Τατόι — ολοκλήρωση όλων των       εργασιών</t>
  </si>
  <si>
    <t>3 - 1.3.       Επαναφόρτιση και       ανεφοδιασμός —       16281_Πλαίσιο       εγκατάστασης και       λειτουργίας       υποδομών       φόρτισης       ηλεκτρικών       οχημάτων</t>
  </si>
  <si>
    <t>Σημεία       φόρτισης       ηλεκτρικών       οχημάτων —       Έναρξη       ισχύος του       νομικού       πλαισίου</t>
  </si>
  <si>
    <t>Έναρξη ισχύος των       υπουργικών       αποφάσεων που       εκδόθηκαν.</t>
  </si>
  <si>
    <t>3ο       τρίμηνο</t>
  </si>
  <si>
    <t>4ο       τρίμηνο</t>
  </si>
  <si>
    <t>Έναρξη ισχύος κοινής υπουργικής απόφασης με την οποία εγκρίνεται η μελέτη σκοπιμότητας για έναν οργανισμό       ηλεκτροκίνησης.</t>
  </si>
  <si>
    <t>Σημεία φόρτισης ηλεκτρικών οχημάτων —       επιβεβαίωση των σημείων εγκατάστασης</t>
  </si>
  <si>
    <t>Βιομηχανικές μονάδες —       επιλογή εταιρειών</t>
  </si>
  <si>
    <t>Δημόσιες μεταφορές — έναρξη διαδικασιών σύναψης συμβάσεων για τους φορείς εκμετάλλευση ς λεωφορείων μέσω της δημοσίευσης των σχετικών προσκλήσεων για όλες τις περιφέρειες</t>
  </si>
  <si>
    <t>Έναρξη διαδικασιών σύναψης συμβάσεων — μέσω της δημοσίευσης των σχετικών προσκλήσεων για όλες τις περιφέρειες.</t>
  </si>
  <si>
    <t>Μετά τον καθορισμό του δικτύου λεωφορείων για τις τακτικές γραμμές μεγάλων αποστάσεων και τις αστικές γραμμές δημόσιων οδικών επιβατικών μεταφορών, η διαδικασία σύναψης συμβάσεων για όλες τις περιφέρειες θα ξεκινήσει σταδιακά μέσω της δημοσίευσης των σχετικών προσκλήσεων για όλες τις περιφέρειες, ενώ η τελευταία πρόσκληση θα δημοσιευθεί έως το τέλος του 2024.</t>
  </si>
  <si>
    <t>α) Αντικατάσταση 1 770 παλαιών ταξί με 1 770 νέα ηλεκτρικά οχήματα με συσσωρευτή (BEV) και β) Αντικατάσταση 220 παλαιών λεωφορείων με 220 νέα ηλεκτρικά λεωφορεία (163 ηλεκτρικά λεωφορεία θα έχουν την έδρα τους στην Αθήνα και 57 ηλεκτρικά λεωφορεία στη Θεσσαλονίκη), στο πλαίσιο της οποίας η απόσυρση παλαιότερων οχημάτων/λεωφορείων για διάλυση θα πραγματοποιηθεί από εξουσιοδοτημένη εγκατάσταση επεξεργασίας σύμφωνα με την οδηγία για τα οχήματα στο τέλος του κύκλου ζωής τους (2000/53/ΕΚ).</t>
  </si>
  <si>
    <t>3 - 1.3. Επαναφόρτιση και ανεφοδιασμός — 16831_Produc-E Green</t>
  </si>
  <si>
    <t>Έκδοση πιστοποιητικού λειτουργίας για τη δέσμευση και αποθήκευση άνθρακα.</t>
  </si>
  <si>
    <t>Ολοκλήρωση των εργασιών για τη δέσμευση και την αποθήκευση του άνθρακα σύμφωνα με τις προδιαγραφές και μετά από επιτυχημένη δοκιμή</t>
  </si>
  <si>
    <t>Πιστοποίηση της ολοκλήρωσης με έκθεση του Υπουργείου Περιβάλλοντος και Ενέργειας για τις πλήρως λειτουργικές βιομηχανικές μονάδες</t>
  </si>
  <si>
    <t>Εγκατεστημένη ισχύς (kW) όπως επιβεβαιώνεται από το Υπουργείο Υποδομών και Μεταφορών</t>
  </si>
  <si>
    <t>Ολοκλήρωση της εγκατάστασης τουλάχιστον 300 000 kW εγκατεστημένης ισχύος για τουλάχιστον 4 500 σημεία φόρτισης ηλεκτρικών οχημάτων σε στρατηγικές αστικές και προαστιακές τοποθεσίες εντός πόλεων και σε σημεία ενδιαφέροντος, καθώς και των επιλεγμένων μονάδων λειτουργίας.</t>
  </si>
  <si>
    <t>4 - 1.4. Αειφόρος χρήση των πόρων, ανθεκτικότητα στην κλιματική αλλαγή και προστασία του περιβάλλοντος — 16772_Νομοθεσία διαχείρισης αποβλήτων για την εφαρμογή βιώσιμης υγειονομικής ταφής και ανακύκλωσης</t>
  </si>
  <si>
    <t>Έναρξη ισχύος της νομοθεσίας για τη διαχείριση των αποβλήτων</t>
  </si>
  <si>
    <t>Έναρξη ισχύος της νομοθεσίας</t>
  </si>
  <si>
    <t>Έναρξη ισχύος νόμου για την ανακύκλωση και την υγειονομική ταφή, θέσπιση κινήτρων για τους δήμους ώστε να επιτύχουν υψηλά ποσοστά επαναχρησιμοποίησης και ανακύκλωσης, καθώς και επιβολή φόρου υγειονομικής ταφής. Ο φόρος υγειονομικής ταφής θα εφαρμόζεται από το πρώτο τρίμηνο του 2022 και τα τιμολόγια αυξάνονται προοδευτικά, έως ότου φτάσουν στο ανώτατο όριο του φόρου υγειονομικής ταφής έως το τρίτο τρίμηνο του 2024.</t>
  </si>
  <si>
    <t>Έναρξη ισχύος της νομοθεσίας ρύθμισης της διαχείρισης αποβλήτων</t>
  </si>
  <si>
    <t>4 - 1.4. Αειφόρος χρήση των πόρων, ανθεκτικότητα στην κλιματική αλλαγή και προστασία του περιβάλλοντος — 16979_Σύσταση νέας ρυθμιστικής αρχής για τα ύδατα και τα λύματα</t>
  </si>
  <si>
    <t>Έναρξη ισχύος της νομοθεσίας ρύθμισης των υδάτων</t>
  </si>
  <si>
    <t>Έναρξη ισχύος νόμου για τη σύσταση και λειτουργία νέας ρυθμιστικής αρχής για τα ύδατα και τα λύματα.</t>
  </si>
  <si>
    <t>Σύσταση και λειτουργία της ρυθμιστικής αρχής διαχείρισης αποβλήτων</t>
  </si>
  <si>
    <t>Έναρξη ισχύος κοινής υπουργικής απόφασης και όλων των αναγκαίων διοικητικών και νομοθετικών μέτρων για τη σύσταση της αρχής</t>
  </si>
  <si>
    <t>Στελέχωση και κτιριακός εξοπλισμός της νέας εθνικής ρυθμιστικής αρχής για τα απόβλητα.</t>
  </si>
  <si>
    <t>Σύσταση και λειτουργία της ρυθμιστικής αρχής διαχείρισης υδάτων</t>
  </si>
  <si>
    <t>Στελέχωση και κτιριακός εξοπλισμός της νέας εθνικής ρυθμιστικής αρχής για τα ύδατα και τα λύματα.</t>
  </si>
  <si>
    <t>4 - 1.4. Αειφόρος χρήση των πόρων, ανθεκτικότητα στην κλιματική αλλαγή και προστασία του περιβάλλοντος — 16849_Εθνικό σχέδιο αναδάσωσης, πρόγραμμα αποκατάστασης και πρόληψης («antiNERO»), αντιδιαβρωτικά και αντιπλημμυρικά μέτρα</t>
  </si>
  <si>
    <t>Κοινοποίηση της ανάθεσης όλων των συμβάσεων για τα προγράμματα Antinero I και II για την αναβάθμιση 37 500 εκταρίων υποβαθμισμένων δασικών οικοσυστημάτων, συμπεριλαμβανομένων του καθαρισμού δασών και δασικών εκτάσεων και της συντήρησης του δασικού οδικού δικτύου και των υφιστάμενων αντιπυρικών ζωνών.</t>
  </si>
  <si>
    <t>Κοινοποίηση της ανάθεσης όλων των συμβάσεων για τα εξής: Αποκατάσταση 5 700 εκταρίων υποβαθμισμένων δασικών οικοσυστημάτων στην Ελλάδα μέσω φύτευσης δενδρυλλίων με τη χρήση τουλάχιστον 50 % αυτόχθονων ειδών· και Αναβάθμιση και εκσυγχρονισμός των τεσσάρων δασικών φυτωρίων· και Πιλοτική εφαρμογή του εθνικού σχεδίου αναδάσωσης· και Αντιδιαβρωτικά και αντιπλημμυρικά μέτρα στον Έβρο και στη Ροδόπη που καλύπτουν συνολικά 5 000 εκτάρια αντιδιαβρωτικών έργων και 175 000 m² αντιπλημμυρικών έργων.</t>
  </si>
  <si>
    <t>Κοινοποίηση της ανάθεσης όλων των συμβάσεων για το πρόγραμμα Antinero III για την αναβάθμιση 68 000 εκταρίων υποβαθμισμένων δασικών οικοσυστημάτων, συμπεριλαμβανομένων του καθαρισμού δασών και δασικών εκτάσεων και της συντήρησης του δασικού οδικού δικτύου και των υφιστάμενων αντιπυρικών ζωνών, επιπλέον της δημιουργίας μεικτών αντιπυρικών ζωνών.</t>
  </si>
  <si>
    <t>Πιστοποίηση από το Υπουργείο Περιβάλλοντος της ολοκλήρωσης των έργων</t>
  </si>
  <si>
    <t>Ολοκλήρωση όλων των εργασιών για τα εξής: αποκατάσταση 5 700 εκταρίων υποβαθμισμένων δασικών οικοσυστημάτων στην Ελλάδα μέσω φύτευσης δενδρυλλίων με τη χρήση τουλάχιστον 50 % αυτόχθονων ειδών· (Αναδάσωση — πρώτο υποέργο). αναβάθμιση και εκσυγχρονισμός των τεσσάρων δασικών φυτωρίων· πιλοτική εφαρμογή του εθνικού σχεδίου αναδάσωσης Antinero Ι, ΙΙ και III (για την αναβάθμιση 105 500 εκταρίων υποβαθμισμένων οικοσυστημάτων μέσω του καθαρισμού δασών και δασικών εκτάσεων και της συντήρησης δασικών οδών και υφιστάμενων αντιπυρικών ζωνών, επιπλέον της δημιουργίας μεικτών αντιπυρικών ζωνών). Ο συνολικός προϋπολογισμός που θα εκτελεστεί για τα προγράμματα αυτά κατά τη διάρκεια του μέτρου ανέρχεται σε τουλάχιστον 407 000 000 EUR. Αντιδιαβρωτικά και αντιπλημμυρικά μέτρα στον Έβρο και στη Ροδόπη που καλύπτουν συνολικά 5 000 εκτάρια αντιδιαβρωτικών έργων και 175 000 m² αντιπλημμυρικών έργων.</t>
  </si>
  <si>
    <t>4 - 1.4. Αειφόρος χρήση των πόρων, ανθεκτικότητα στην κλιματική αλλαγή και προστασία του περιβάλλοντος — 16851_Η προστασία της βιοποικιλότητας ως κινητήριος μοχλός βιώσιμης ανάπτυξης</t>
  </si>
  <si>
    <t>Πιστοποίηση από το Υπουργείο Περιβάλλοντος της ολοκλήρωσης όλων των υποέργων</t>
  </si>
  <si>
    <t>Ολοκλήρωση όλων των υποέργων προστασίας της βιοποικιλότητας: δημιουργία εθνικού δικτύου μονοπατιών και πεζοπορικών διαδρομών, αποκατάσταση αναβαθμίδων που σχετίζονται με την προστασία της βιοποικιλότητας, ανακαίνιση και αναβάθμιση του Κέντρου Θαλάσσιων Ερευνών στην Αλόννησο και των κτιριακών εγκαταστάσεων των μονάδων διαχείρισης προστατευόμενων περιοχών, δημιουργία Εθνικού Μουσείου Φυσικής Ιστορίας και αναβάθμιση του Μουσείου Φυσικής Ιστορίας Κρήτης, ψηφιοποίηση των ελληνικών συλλογών φυσικής ιστορίας, δημιουργία εταιρικής ταυτότητας (brand) για προϊόντα που σχετίζονται με την ελληνική φύση, θέσπιση ενιαίων πρωτοκόλλων παρακολούθησης και του αντίστοιχου επιχειρησιακού συστήματος, καθώς και το σχέδιο οριζόντιου συστήματος περιπολίας για όλες τις προστατευόμενες περιοχές της Ελλάδας.</t>
  </si>
  <si>
    <t>Έγκριση αιτήσεων για υποδομές ύδρευσης</t>
  </si>
  <si>
    <t>Αιτήσεις που εγκρίθηκαν από το Υπουργείο Περιβάλλοντος και Ενέργειας</t>
  </si>
  <si>
    <t>Έκδοση πρόσκλησης εκδήλωσης ενδιαφέροντος για το πρόγραμμα δράσεων εξοικονόμησης νερού, η οποία θα περιλαμβάνει την απαίτηση κατασκευής συστήματος με μέση κατανάλωση ενέργειας &lt;= 0,5 kWh ή δείκτη διαρροής υποδομής (ILI) &lt;= 1,5.</t>
  </si>
  <si>
    <t>Κοινοποίηση ανάθεσης σύμβασης για έργα αποχέτευσης</t>
  </si>
  <si>
    <t>1.  Κοινοποίηση ανάθεσης σύμβασης για έργα διαχείρισης λυμάτων και λυματολάσπης: Υποδομή δικτύου αποχέτευσης και μονάδες επεξεργασίας λυμάτων. Αναβάθμιση, επέκταση και εκσυγχρονισμός μονάδων επεξεργασίας λυμάτων και επαναχρησιμοποίηση επεξεργασμένων υδάτων. Υλοποίηση υποδομών διαχείρισης λυματολάσπης από μονάδες επεξεργασίας λυμάτων.</t>
  </si>
  <si>
    <t>Πιστοποίηση της έκθεσης ανεξάρτητου μηχανικού από το Υπουργείο Περιβάλλοντος και Ενέργειας</t>
  </si>
  <si>
    <t>Ολοκλήρωση του 50 % των έργων αποχέτευσης</t>
  </si>
  <si>
    <t>Πιστοποίηση της έκθεσης ολοκλήρωσης ανεξάρτητου μηχανικού από το Υπουργείο Περιβάλλοντος και Ενέργειας</t>
  </si>
  <si>
    <t>1.  Ολοκλήρωση όλων των έργων διαχείρισης αστικών λυμάτων και λυματολάσπης: υποδομή δικτύου αποχέτευσης και μονάδες επεξεργασίας λυμάτων· αναβάθμιση, επέκταση και εκσυγχρονισμός μονάδων επεξεργασίας λυμάτων και επαναχρησιμοποίηση επεξεργασμένων υδάτων· και Υλοποίηση υποδομών διαχείρισης λυματολάσπης από μονάδες επεξεργασίας λυμάτων.</t>
  </si>
  <si>
    <t>Ολοκλήρωση των υποδομών ύδρευσης</t>
  </si>
  <si>
    <t>Ολοκλήρωση όλων των έργων, συμπεριλαμβανομένων των εξής: 1: Υποδομές ύδρευσης σε επτά περιοχές 2: Τρεις μονάδες αφαλάτωσης 3: Έργα τηλεμετρίας–τηλεχειρισμού για τον εντοπισμό διαρροών σε δίκτυα ύδρευσης 4: Προμήθεια ψηφιακών υδρομέτρων 5: Δράσεις εξοικονόμησης νερού σε 45 000 νοικοκυριά και 10 000 επιχειρήσεις τουλάχιστον</t>
  </si>
  <si>
    <t>Σύμβαση για το σύστημα GPS</t>
  </si>
  <si>
    <t>Ανάθεση της/των σύμβασης/-εων μετά την επιτυχημένη ολοκλήρωση της διαδικασίας υποβολής προσφορών για το έργο «Υποδομές οπτικών ινών σε κτίρια».  Η Κοινωνία της Πληροφορίας ΑΕ / το Υπουργείο Ψηφιακής Διακυβέρνησης θα διασφαλίσει την εξέταση όλων των αιτήσεων που θα υποβληθούν προκειμένου να επιβεβαιωθεί αν οι αιτήσεις ανταποκρίνονται δεόντως στις απαιτήσεις της πρόσκλησης. Μετά την επιλογή του κατάλληλου αναδόχου, η Κοινωνία της Πληροφορίας ΑΕ / το Υπουργείο Ψηφιακής Διακυβέρνησης θα προβεί στην ανάθεση της σύμβασης, η οποία θα καθορίζει τις υποχρεώσεις, τους ρόλους και τις αρμοδιότητες των συμβαλλόμενων μερών.</t>
  </si>
  <si>
    <t>Ανάθεση της/των σύμβασης/-εων μετά την επιτυχημένη ολοκλήρωση της διαδικασίας υποβολής προσφορών για το έργο «Μικροδορυφόροι».  Η Κοινωνία της Πληροφορίας ΑΕ / το Υπουργείο Ψηφιακής Διακυβέρνησης θα διασφαλίσει την εξέταση όλων των προτάσεων που θα υποβληθούν προκειμένου να επιβεβαιωθεί αν οι αιτήσεις ανταποκρίνονται δεόντως στις απαιτήσεις της πρόσκλησης υποβολής προτάσεων.  Μετά την επιλογή του κατάλληλου αναδόχου, η Κοινωνία της Πληροφορίας ΑΕ / το Υπουργείο Ψηφιακής Διακυβέρνησης θα προβεί στην ανάθεση της σύμβασης, η οποία καθορίζει τις υποχρεώσεις, τους ρόλους και τις αρμοδιότητες των δύο συνεργαζόμενων μερών.</t>
  </si>
  <si>
    <t>Εκθέσεις θέσης σε λειτουργία σε τροχιά μετά την εκτόξευση των μικρών δορυφόρων</t>
  </si>
  <si>
    <t>Το πιλοτικό έργο ξεκινά συνήθεις λειτουργίες και η συστοιχία μικρών δορυφόρων εκτοξεύεται και τίθεται σε τροχιά.  Η υλοποίηση του έργου αξιολογείται ως προς τις επιδόσεις της (κατά πόσον οι μικροί δορυφόροι υποστηρίζουν ασφαλείς τηλεπικοινωνιακές υπηρεσίες παράλληλα με εφαρμογές γεωσκόπησης στους τομείς της χαρτογράφησης, της ναυτιλίας, της γεωργίας ακριβείας, του χωροταξικού σχεδιασμού και άλλων τομέων της οικονομίας).</t>
  </si>
  <si>
    <t>Έναρξη ισχύος παράγωγου δικαίου με βάση την τροποποίηση του νόμου 4727/2020, άρθρα 92 και 107 (παράγραφοι 61, 62, 63), που δημοσιεύθηκε στην Επίσημη Εφημερίδα, όπου καθορίζεται η διαδικασία κατανομής του φάσματος 5G για πιλοτικά έργα μέσω του «Ταμείου Φαιστός» και/ή πανεπιστημίων ή ερευνητικών κέντρων, συμπεριλαμβανομένης διαδικασίας για τον εντοπισμό περαιτέρω ευκαιριών και κινδύνων κατά την ανάπτυξη δικτύων 5G, τον εξορθολογισμό των διαδικασιών και την αξιολόγηση των απαιτήσεων και των κινδύνων σε συγκεκριμένες οικονομικές εφαρμογές.</t>
  </si>
  <si>
    <t>Έναρξη ισχύος νομοθετικού πλαισίου για τον καθορισμό των τεχνικών προδιαγραφών και των σχετικών κανόνων και διαδικασιών για την ανάπτυξη εντός κτιρίων ευρυζωνικής υποδομής ικανής να παρέχει συνδεσιμότητα gigabit στους τελικούς χρήστες.</t>
  </si>
  <si>
    <t>6 - 2.2. Εκσυγχρονισμός — 16778_Ψηφιοποίηση αρχείων και συναφών υπηρεσιών</t>
  </si>
  <si>
    <t>Ανάθεση της/των σύμβασης/-εων για καθένα από τα ακόλουθα 9 υποέργα, συμπεριλαμβανομένων όλων των συνιστωσών τους: Υποέργο 1: Ψηφιοποίηση των αρχείων του συστήματος δικαιοσύνης Υποέργο 2: Ψηφιοποίηση των αρχείων του συστήματος δημόσιας υγείας Υποέργο 3: Ψηφιοποίηση των Γενικών Αρχείων του Κράτους Υποέργο 4: Ψηφιοποίηση των αρχείων του συστήματος μετανάστευσης και ασύλου Υποέργο 5: Ψηφιοποίηση των αρχείων απαλλοτριώσεων Υποέργο 6: Ψηφιοποίηση των αρχείων των πολεοδομικών υπηρεσιών Υποέργο 7Α — Ψηφιοποίηση των αρχείων του Κτηματολογίου Υποέργο 7Β — Βελτίωση των ψηφιακών υπηρεσιών του Κτηματολογίου Υποέργο 8 — Ψηφιοποίηση των αρχείων ναυτιλιακών υποθέσεων Υποέργο 9: Ασφαλής αποθήκευση στον δημόσιο τομέα και τον «ευρύτερο» δημόσιο τομέα Οι προδιαγραφές περιλαμβάνουν χρονοδιαγράμματα και στόχους και αναφέρουν λεπτομερώς τα εξής για καθένα από τα 9 υποέργα: ψηφιοποίηση των φυσικών αρχείων· μεταφορά των ψηφιακών αρχείων σε υφιστάμενα συστήματα [συμπεριλαμβανομένων των φακέλων δικαιοσύνης στο Ολοκληρωμένο Σύστημα Διαχείρισης Δικαστικών Υποθέσεων Πολιτικής και Ποινικής Δικαιοσύνης (ΟΣΔΔΥ-ΠΠ) και στο Ολοκληρωμένο Σύστημα Διαχείρισης Δικαστικών Υποθέσεων για τη Διοικητική Δικαιοσύνη (ΟΣΔΔΥ-ΔΔ)· των τίτλων ιδιοκτησίας στο Σύστημα Πληροφορικής του Εθνικού Κτηματολογίου]· ανάλυση, σχεδιασμό και υλοποίηση των κέντρων δεδομένων και της υποδομής που βρίσκεται σε τοπικούς φορείς, καθώς και της κατάλληλης ενιαίας θυρίδας [συμπεριλαμβανομένου του κεντρικού αποθετηρίου αρχείων ασθενών· του ολοκληρωμένου συστήματος γεωγραφικών πληροφοριών του ενιαίου ψηφιακού χάρτη απαλλοτριώσεων και αξιώσεων λόγω απαλλοτριώσεων· του συστήματος διαχείρισης εγγράφων και ψηφιακών αρχείων (DMS/DAS) για εγγραφές στο Κτηματολόγιο· της εγκατάστασης του λογισμικού διαχείρισης αρχείων]· υποστηρικτικές υπηρεσίες (συμπεριλαμβανομένων νέων ηλεκτρονικών υπηρεσιών που σχετίζονται με την αναζήτηση και την ανάκτηση αρχείων για τους πολίτες· τη δημόσια διοίκηση· τους ερευνητές στα Γενικά Αρχεία του Κράτους).</t>
  </si>
  <si>
    <t xml:space="preserve">                   Έκθεση του Υπουργείου Ψηφιακής</t>
  </si>
  <si>
    <t xml:space="preserve">       Ορόσημο</t>
  </si>
  <si>
    <t xml:space="preserve">       4ο τρίμηνο</t>
  </si>
  <si>
    <t>6 - 2.2. Εκσυγχρονισμός — 16929_Παροχή «πελατοκεντρικών» υπηρεσιών δημόσιας διοίκησης, μέσω της απλούστευσης και της βελτίωσης των διαδικασιών, των βελτιώσεων στα συστήματα και της συμμόρφωσης με τις ευρωπαϊκές στρατηγικές και πολιτικές</t>
  </si>
  <si>
    <t>Συγκρότηση του εθνικού μητρώου διαδικασιών και εφαρμογή εθνικού σχεδίου για την απλούστευση των διαδικασιών (πρώτη φάση)</t>
  </si>
  <si>
    <t>Έκθεση του Υπουργείου Ψηφιακής Διακυβέρνησης που βεβαιώνει την έναρξη λειτουργίας του εθνικού μητρώου διαδικασιών και την ολοκλήρωση των αξόνων εργασιών στο πλαίσιο της πρώτης φάσης του εθνικού προγράμματος απλούστευσης διαδικασιών</t>
  </si>
  <si>
    <t>Υλοποίηση του εθνικού σχεδίου απλούστευσης διαδικασιών (δεύτερη φάση)</t>
  </si>
  <si>
    <t>Έκθεση του Υπουργείου Ψηφιακής Διακυβέρνησης που βεβαιώνει την ολοκλήρωση της δεύτερης φάσης των αξόνων εργασιών απλούστευσης στο πλαίσιο του εθνικού προγράμματος απλούστευσης διαδικασιών</t>
  </si>
  <si>
    <t>Ολοκλήρωση της δεύτερης φάσης των αξόνων εργασιών απλούστευσης σύμφωνα με το χρονοδιάγραμμα που παρέχεται στο 4ετές εθνικό πρόγραμμα απλούστευσης διαδικασιών, συμπεριλαμβανομένων της ψηφιοποίησης των διαδικασιών εκτίμησης επιπτώσεων, της έναρξης ατομικών επιχειρήσεων, της απλούστευσης των διαδικασιών που σχετίζονται με τα σημαντικά γεγονότα της ζωής των πολιτών, συμπεριλαμβανομένης της γέννησης, του θανάτου και του διαζυγίου, της απλούστευσης των δικαστικών διαδικασιών που αφορούν δικηγόρους, των δικαστικών αποφάσεων, των ψηφιακών υπογραφών, των πιστοποιητικών που εκδίδονται από δικαστήρια, της ανανέωσης αδειών οδήγησης και της λειτουργίας του ιστοτόπου myfoto.gov.gr, καθώς και της ηλεκτρονικής κυκλοφορίας εγγράφων εντός της δημόσιας διοίκησης (όπως βεβαιώνονται από εγκυκλίους που έχουν εκδοθεί).</t>
  </si>
  <si>
    <t>6 - 2.2. Εκσυγχρονισμός — 16782_Διασύνδεση και διαλειτουργικότητα μητρώων, συστημάτων και υπηρεσιών για την ανταλλαγή δεδομένων μεταξύ εθνικών δημόσιων οργανισμών</t>
  </si>
  <si>
    <t>Έκθεση του Υπουργείου Ψηφιακής Διακυβέρνησης που βεβαιώνει την έγκριση των κανονιστικών αλλαγών, συμπεριλαμβανομένου του συνόλου του πρωτογενούς και παράγωγου δικαίου για τη διασύνδεση και τη διαλειτουργικότητα μητρώων και υπηρεσιών</t>
  </si>
  <si>
    <t>Ολοκλήρωση της στρατηγικής για τη μείωση του διοικητικού φόρτου και του εθνικού σχεδίου για την απλούστευση των διαδικασιών (τελική φάση)</t>
  </si>
  <si>
    <t>Έκθεση του Υπουργείου Ψηφιακής Διακυβέρνησης που βεβαιώνει την ολοκλήρωση όλων των αξόνων εργασιών απλούστευσης και ψηφιοποίησης στο πλαίσιο του 4ετούς σχεδίου δράσης του εθνικού προγράμματος απλούστευσης διαδικασιών.</t>
  </si>
  <si>
    <t>Πλήρης εφαρμογή της μεσοπρόθεσμης στρατηγικής για τη μείωση του διοικητικού φόρτου και τη δημιουργία πελατοκεντρικών υπηρεσιών στο πλαίσιο της δημόσιας διοίκησης, μέσω της ολοκλήρωσης της τελικής φάσης των εργασιών στο πλαίσιο του 4ετούς εθνικού προγράμματος απλούστευσης των διαδικασιών. Περιλαμβάνει επίσης την πλήρη συγκρότηση του Παρατηρητηρίου για την παρακολούθηση του αντικτύπου της ρύθμισης και του Εθνικού Μητρώου Διαδικασιών («Μίτος») (που πιστοποιείται με έκθεση του Υπουργείου Ψηφιακής Διακυβέρνησης).</t>
  </si>
  <si>
    <t>Ανάθεση της σύμβασης για το έργο «Διαλειτουργικότητα και ανάπτυξη υπηρεσιών διαδικτύου». Το Υπουργείο / η Γενική Γραμματεία Πληροφοριακών Συστημάτων Δημοσίου Τομέα / η Κοινωνία της Πληροφορίας ΑΕ θα εξετάσουν όλες τις προτάσεις που θα υποβληθούν και θα επιβεβαιώσουν αν οι αιτήσεις ανταποκρίνονται δεόντως στις απαιτήσεις της πρόσκλησης υποβολής προτάσεων. Μετά την επιλογή του κατάλληλου αναδόχου, το Υπουργείο θα προβεί στην ανάθεση της σύμβασης, η οποία θα καθορίζει τις υποχρεώσεις, τους ρόλους και τις αρμοδιότητες και των δύο συνεργαζόμενων μερών.</t>
  </si>
  <si>
    <t>6 - 2.2. Εκσυγχρονισμός — 16810_Σύστημα διαχείρισης σχέσεων με πελάτες (CRM) για τη γενική κυβέρνηση</t>
  </si>
  <si>
    <t>Ανάθεση σύμβασης για σύστημα διαχείρισης σχέσεων με πελάτες (CRM) για τη γενική κυβέρνηση</t>
  </si>
  <si>
    <t>Ανάθεση της σύμβασης για σύστημα διαχείρισης σχέσεων με πελάτες (CRM) για τη γενική κυβέρνηση. Το Υπουργείο / η Γενική Γραμματεία Πληροφοριακών Συστημάτων Δημοσίου Τομέα / η Κοινωνία της Πληροφορίας ΑΕ θα εξετάσουν όλες τις προτάσεις που θα υποβληθούν και θα επιβεβαιώσουν αν οι αιτήσεις ανταποκρίνονται δεόντως στις απαιτήσεις της πρόσκλησης υποβολής προτάσεων. Μετά την επιλογή του κατάλληλου εξωτερικού εταίρου, το Υπουργείο θα προβεί στην ανάθεση της σύμβασης, η οποία θα καθορίζει τις υποχρεώσεις, τους ρόλους και τις αρμοδιότητες και των δύο συνεργαζόμενων μερών.</t>
  </si>
  <si>
    <t>6 - 2.2. Εκσυγχρονισμός — 16780_Περαιτέρω εκσυγχρονισμός των υπηρεσιών μίας στάσης της δημόσιας διοίκησης</t>
  </si>
  <si>
    <t>Ανάθεση σύμβασης για περαιτέρω εκσυγχρονισμό των υπηρεσιών μίας στάσης της δημόσιας διοίκησης</t>
  </si>
  <si>
    <t>Ανάθεση της σύμβασης για τον εκσυγχρονισμό των υπηρεσιών μίας στάσης της δημόσιας διοίκησης. Το Υπουργείο / η Γενική Γραμματεία Πληροφοριακών Συστημάτων Δημοσίου Τομέα / η Κοινωνία της Πληροφορίας ΑΕ θα διασφαλίσουν την εξέταση όλων των προτάσεων που θα υποβληθούν και θα επιβεβαιώσουν αν οι αιτήσεις ανταποκρίνονται δεόντως στις απαιτήσεις της πρόσκλησης υποβολής προτάσεων. Μετά την επιλογή του κατάλληλου εξωτερικού εταίρου, το Υπουργείο θα προβεί στην ανάθεση της σύμβασης, η οποία θα καθορίζει τις υποχρεώσεις, τους ρόλους και τις αρμοδιότητες και των δύο συνεργαζόμενων μερών.</t>
  </si>
  <si>
    <t>6 - 2.2. Εκσυγχρονισμός — 16736_Νέο σύστημα δημόσιων συμβάσεων</t>
  </si>
  <si>
    <t>Ανάθεση σύμβασης για νέο σύστημα δημόσιων συμβάσεων</t>
  </si>
  <si>
    <t>Ανάθεση της σύμβασης για το έργο «Νέο σύστημα δημόσιων συμβάσεων». Το Υπουργείο / η Γενική Γραμματεία Πληροφοριακών Συστημάτων Δημοσίου Τομέα / η Κοινωνία της Πληροφορίας ΑΕ θα εξετάσουν όλες τις προτάσεις που θα υποβληθούν και θα επιβεβαιώσουν αν οι αιτήσεις ανταποκρίνονται δεόντως στις απαιτήσεις της πρόσκλησης υποβολής προτάσεων. Μετά την επιλογή του κατάλληλου αναδόχου, ο υπεύθυνος φορέας θα προβεί στην ανάθεση της σύμβασης, η οποία θα καθορίζει τις υποχρεώσεις, τους ρόλους και τις αρμοδιότητες και των δύο συνεργαζόμενων μερών.</t>
  </si>
  <si>
    <t>6 - 2.2. Εκσυγχρονισμός — 16823_Στρατηγική και πολιτικές κυβερνοασφάλειας για τον δημόσιο τομέα και προηγμένες υπηρεσίες ασφάλειας για εθνικές υποδομές ζωτικής σημασίας</t>
  </si>
  <si>
    <t>Ανάθεση της σύμβασης για το έργο «Στρατηγική και πολιτικές κυβερνοασφάλειας για τον δημόσιο τομέα και προηγμένες υπηρεσίες ασφάλειας για εθνικές υποδομές ζωτικής σημασίας». Μετά την επιλογή του κατάλληλου εξωτερικού συμβούλου, το Υπουργείο θα προβεί στην ανάθεση της σύμβασης, η οποία θα καθορίζει τις υποχρεώσεις, τους ρόλους και τις αρμοδιότητες και των δύο συνεργαζόμενων μερών.</t>
  </si>
  <si>
    <t>6 - 2.2. Εκσυγχρονισμός — 16826_Προγράμματα αναβάθμισης ψηφιακών δεξιοτήτων των στρατευσίμων</t>
  </si>
  <si>
    <t>Ανάθεση σύμβασης για προγράμματα αναβάθμισης ψηφιακών δεξιοτήτων των στρατευσίμων</t>
  </si>
  <si>
    <t>Ανάθεση της σύμβασης για τα προγράμματα αναβάθμισης ψηφιακών δεξιοτήτων των στρατευσίμων. Το Υπουργείο θα εξετάσει όλες τις προτάσεις που θα υποβληθούν και θα επιβεβαιώσει αν οι αιτήσεις ανταποκρίνονται δεόντως στις απαιτήσεις της πρόσκλησης υποβολής προτάσεων. Μετά την επιλογή του κατάλληλου εξωτερικού εταίρου, το Υπουργείο θα προβεί στην ανάθεση της σύμβασης, η οποία θα καθορίζει τις υποχρεώσεις, τους ρόλους και τις αρμοδιότητες και των δύο συνεργαζόμενων μερών.</t>
  </si>
  <si>
    <t>6 - 2.2. Εκσυγχρονισμός — 16742_Ψηφιακός μετασχηματισμός του Υπουργείου Εξωτερικών</t>
  </si>
  <si>
    <t>Ανάθεση σύμβασης για τον ψηφιακό μετασχηματισμό του Υπουργείου Εξωτερικών</t>
  </si>
  <si>
    <t>Ανάθεση της σύμβασης για τον ψηφιακό μετασχηματισμό του Υπουργείου Εξωτερικών. Το Υπουργείο θα εξετάσει όλες τις προτάσεις που θα υποβληθούν και θα επιβεβαιώσει αν οι αιτήσεις ανταποκρίνονται δεόντως στις απαιτήσεις της πρόσκλησης υποβολής προτάσεων. Μετά την επιλογή του κατάλληλου εξωτερικού εταίρου, το Υπουργείο θα προβεί στην ανάθεση της σύμβασης, η οποία θα καθορίζει τις υποχρεώσεις, τους ρόλους και τις αρμοδιότητες και των δύο συνεργαζόμενων μερών.</t>
  </si>
  <si>
    <t>6 - 2.2. Εκσυγχρονισμός — 16824_Ηλεκτρονικά μητρώα</t>
  </si>
  <si>
    <t>Ανάθεση σύμβασης για τα ηλεκτρονικά μητρώα</t>
  </si>
  <si>
    <t>Ανάθεση της σύμβασης για το έργο «Ηλεκτρονικά μητρώα». Το Υπουργείο / η Γενική Γραμματεία Πληροφοριακών Συστημάτων Δημοσίου Τομέα / η Κοινωνία της Πληροφορίας ΑΕ θα εξετάσουν όλες τις προτάσεις που θα υποβληθούν και θα επιβεβαιώσουν αν οι αιτήσεις ανταποκρίνονται δεόντως στις απαιτήσεις της πρόσκλησης υποβολής προτάσεων. Μετά την επιλογή του κατάλληλου εξωτερικού εταίρου, το Υπουργείο θα προβεί στην ανάθεση της σύμβασης, η οποία θα καθορίζει τις υποχρεώσεις, τους ρόλους και τις αρμοδιότητες και των δύο συνεργαζόμενων μερών.</t>
  </si>
  <si>
    <t>Ολοκλήρωση του έργου: Διαλειτουργικότητα και ανάπτυξη υπηρεσιών διαδικτύου. Οι αντίστοιχες υποδομές και τα συστήματα θα αξιολογηθούν όσον αφορά τις νέες λειτουργίες. Αποδοχή / επιδόσεις (καταπόνηση κ.λπ.) / παλινδρόμηση. Επιπλέον, η αξιολόγηση θα περιλαμβάνει τον στόχο ανοικτών δεδομένων [την υλοποίηση του ελληνικού Μητρώου Μεταδεδομένων (όπως ορίζεται στο Μητρώο Διαλειτουργικότητας) και μιας κεντρικής Πύλης Εξυπηρέτησης των Βασικών Μητρώων, η οποία θα αποτελεί κεντρικό σημείο πρόσβασης στα βασικά μητρώα της χώρας].</t>
  </si>
  <si>
    <t>Ανάθεση της σύμβασης για το έργο «Σύστημα διαχείρισης σχέσεων με πελάτες (CRM) για τη γενική κυβέρνηση».</t>
  </si>
  <si>
    <t>Έκθεση του Υπουργείου Ψηφιακής Διακυβέρνησης που τεκμηριώνει την υλοποίηση ολοκληρωμένου συστήματος για τη διαχείριση του πλήρους κύκλου ζωής της σχέσης της δημόσιας διοίκησης με τους πολίτες και τις επιχειρήσεις</t>
  </si>
  <si>
    <t>Ολοκλήρωση του έργου: Σύστημα διαχείρισης σχέσεων με πελάτες για τη γενική κυβέρνηση, το οποίο επιτρέπει τη διαχείριση των αλληλεπιδράσεων της δημόσιας διοίκησης με τους πολίτες και τις επιχειρήσεις.</t>
  </si>
  <si>
    <t>Τελική έκθεση έργου του Υπουργείου Ψηφιακής Διακυβέρνησης η οποία τεκμηριώνει την ολοκλήρωση του περαιτέρω εκσυγχρονισμού των υπηρεσιών μίας στάσης της δημόσιας διοίκησης.</t>
  </si>
  <si>
    <t>Ολοκλήρωση του έργου: Περαιτέρω εκσυγχρονισμός των υπηρεσιών μίας στάσης της δημόσιας διοίκησης, συμπεριλαμβανομένου του περαιτέρω εκσυγχρονισμού των υπηρεσιών μίας στάσης της δημόσιας διοίκησης μέσω της απόκτησης και της χρήσης 6 325 ηλεκτρονικών υπολογιστών/εκτυπωτών/ταμπλετών που θα χρησιμοποιηθούν για τη διαδικασία ηλεκτρονικής υπογραφής, 145 συστημάτων διαχείρισης σειράς προτεραιότητας και έξυπνης κοινοποίησης, 730 τερματικών υποβολής σχολίων (feedback terminals), πλατφόρμας αξιολόγησης και κινητής εφαρμογής.</t>
  </si>
  <si>
    <t>6 - 2.2. Εκσυγχρονισμός — 16965_Μελέτες ταξινόμησης των δεδομένων για τα πληροφοριακά συστήματα του δημόσιου τομέα</t>
  </si>
  <si>
    <t>Έκθεση του Υπουργείου Ψηφιακής Διακυβέρνησης που τεκμηριώνει την ολοκλήρωση του έργου «Μελέτες ταξινόμησης των δεδομένων για τα πληροφοριακά συστήματα του δημόσιου τομέα»</t>
  </si>
  <si>
    <t>Ολοκλήρωση του έργου: Μελέτες ταξινόμησης των δεδομένων για τα πληροφοριακά συστήματα του δημόσιου τομέα, στο πλαίσιο του οποίου θα παραδοθούν 220 μελέτες ταξινόμησης των δεδομένων.</t>
  </si>
  <si>
    <t>Ολοκλήρωση του έργου «Νέα στρατηγική και πολιτικές κυβερνοασφάλειας στη δημόσια διοίκηση» για την υλοποίηση αλλαγών σε επίπεδο διεργασιών και διαδικασιών που αφορούν την κυβερνοασφάλεια, καθώς και για τη δημιουργία και θέση σε λειτουργία του Εθνικού Κέντρου Επιχειρήσεων Ασφάλειας (SOC) σύμφωνα με τη νέα στρατηγική.</t>
  </si>
  <si>
    <t>6 - 2.2. Εκσυγχρονισμός — 16738_Κεντρικό σύστημα διαχείρισης εγγράφων</t>
  </si>
  <si>
    <t>Τελική έκθεση του Υπουργείου Ψηφιακής Διακυβέρνησης που τεκμηριώνει την ολοκλήρωση του κεντρικού συστήματος διαχείρισης εγγράφων</t>
  </si>
  <si>
    <t>Ολοκλήρωση του κεντρικού συστήματος διαχείρισης εγγράφων, συμπεριλαμβανομένης της χρήσης 130 000 εξ αποστάσεως ψηφιακών υπογραφών και παροχή επιπλέον 20 000 εγκεκριμένων εξ αποστάσεως ψηφιακών υπογραφών, με την υποστήριξη εφαρμογών και υπηρεσίας υποστήριξης.</t>
  </si>
  <si>
    <t>Ολοκλήρωση του ψηφιακού μετασχηματισμού του Υπουργείου Εξωτερικών</t>
  </si>
  <si>
    <t>Έκθεση του Υπουργείου Εξωτερικών που τεκμηριώνει την ολοκλήρωση όλων των υποέργων του έργου «Ψηφιοποίηση του Υπουργείου Εξωτερικών»</t>
  </si>
  <si>
    <t>Ολοκλήρωση του ψηφιακού μετασχηματισμού του Υπουργείου Εξωτερικών, συμπεριλαμβανομένων 1) του συστήματος στήριξης στρατηγικού και επιχειρησιακού σχεδιασμού, 2) της ψηφιοποίησης των διπλωματικών και ιστορικών αρχείων, 3) της πλατφόρμας του Παγκόσμιου Κέντρου Ψηφιακών Πληροφοριών, και 4) του εκσυγχρονισμού της υποδομής ασφάλειας κρυπτογράφησης πληροφοριακών συστημάτων και τηλεπικοινωνιών.</t>
  </si>
  <si>
    <t>6 - 2.2. Εκσυγχρονισμός — 16791_Ψηφιακός μετασχηματισμός του Ελληνικού Οργανισμού Τουρισμού</t>
  </si>
  <si>
    <t>Έκθεση του Ελληνικού Οργανισμού Τουρισμού που τεκμηριώνει την ολοκλήρωση του έργου «Ψηφιακός μετασχηματισμός του Ελληνικού Οργανισμού Τουρισμού»</t>
  </si>
  <si>
    <t>Ολοκλήρωση του ψηφιακού μετασχηματισμού του Ελληνικού Οργανισμού Τουρισμού, συμπεριλαμβανομένης της δημιουργίας 1) ψηφιακού τουριστικού χάρτη, 2) ψηφιακού αποθετηρίου πολιτιστικών πόρων της Ελλάδας και 3) νέου συστήματος τουριστικών πληροφοριών.</t>
  </si>
  <si>
    <t>6 - 2.2. Εκσυγχρονισμός — 16964_Κέντρο διαλειτουργικότητας (ΚΕΔ) επόμενης γενιάς</t>
  </si>
  <si>
    <t>Ολοκλήρωση του Κέντρου Διαλειτουργικότητας επόμενης γενιάς (ΚΕΔ), συμπεριλαμβανομένων της ολοκλήρωσης της μελέτης σκοπιμότητας και ασφάλειας, της παροχής και εγκατάστασης των απαιτούμενων αδειών για βάση δεδομένων και υβριδική πλατφόρμα εφαρμογών υπολογιστικού νέφους καθώς και της ίδρυσης του Κέντρου και της υλοποίησης σχετικών υπηρεσιών διαδικτύου.</t>
  </si>
  <si>
    <t>6 - 2.2. Εκσυγχρονισμός — 16785_Μητρώο Τουριστικών Επιχειρήσεων e-MHTE</t>
  </si>
  <si>
    <t>Τελική έκθεση του Υπουργείου Τουρισμού που τεκμηριώνει την έναρξη λειτουργίας της πλατφόρμας «Νέο e-MHTE»</t>
  </si>
  <si>
    <t>Ολοκλήρωση της πλατφόρμας του Μητρώου Τουριστικών Επιχειρήσεων «e-MHTE», συμπεριλαμβανομένης της ολοκλήρωσης της ψηφιοποίησης του αρχείου (1 875 000 φακέλων της Διεύθυνσης Χωρικού Σχεδιασμού και Υποδομών), συμπεριλαμβανομένης της προσθήκης ετικετών meta και της αποθήκευσης.</t>
  </si>
  <si>
    <t>Εκσυγχρονισμός του προγράμματος «Αναβάθμιση ψηφιακών δεξιοτήτων» των στρατευσίμων, που προβλέπει την κατάρτιση 150 000 στρατευσίμων.</t>
  </si>
  <si>
    <t>Ολοκλήρωση του νέου συστήματος δημόσιων συμβάσεων</t>
  </si>
  <si>
    <t>Έκθεση του Υπουργείου Ψηφιακής Διακυβέρνησης που τεκμηριώνει την υλοποίηση του έργου «Νέο σύστημα δημόσιων συμβάσεων»</t>
  </si>
  <si>
    <t>Ολοκλήρωση του νέου συστήματος δημόσιων συμβάσεων που περιλαμβάνει τα εξής: 1) αναβάθμιση των εκδόσεων των λειτουργικών συστημάτων και ενσωμάτωση του νέου συστήματος στα υφιστάμενα συστήματα, 2) διαθεσιμότητα νέων λειτουργιών συστήματος και εκθέσεων συστήματος, 3) οριστικοποίηση του επανασχεδιασμού του Εθνικού Ηλεκτρονικού Συστήματος Δημοσίων Συμβάσεων και του Κεντρικού Ηλεκτρονικού Μητρώου Δημοσίων Συμβάσεων (ΚΗΜΔΗΣ), 4) διαθεσιμότητα υπηρεσιών διαλειτουργικότητας με το gov.gr· και θέση σε λειτουργία 5) μηχανισμού κρυπτογράφησης δεδομένων, 6) εικονικού βοηθού, 7) ηλεκτρονικού συστήματος αρχειοθέτησης, 8) νέου συστήματος για την Εθνική Κεντρική Αρχή Προμηθειών Υγείας (ΕΚΑΠΥ) και 9) συστήματος μοντελοποίησης κτιριακών πληροφοριών (BIM).</t>
  </si>
  <si>
    <t>Ολοκλήρωση του έργου «Ηλεκτρονικά μητρώα»</t>
  </si>
  <si>
    <t>Έκθεση του Υπουργείου Ψηφιακής Διακυβέρνησης που τεκμηριώνει την ολοκλήρωση του έργου «Ηλεκτρονικά Μητρώα»</t>
  </si>
  <si>
    <t>Το Υπουργείο Ψηφιακής Διακυβέρνησης αναθέτει σύμβαση για την Κεντρική ΕΝ — Ανάλυση δεδομένων, η οποία θα καλύπτει: α) την ανάπτυξη και επικύρωση πλαισίου διακυβέρνησης δεδομένων και λεξικού δεδομένων, καθώς και τον προσδιορισμό βασικών δεικτών επιδόσεων· β) τον προσδιορισμό βασικών δεικτών επιδόσεων· γ)  λεξικό δεδομένων· δ) πλαίσιο διακυβέρνησης δεδομένων· ε) τον σχεδιασμό της αρχιτεκτονικής προσέγγισης και σημείων ενοποίησης· στ) τη διαμόρφωση αποθήκης δεδομένων· ζ) την ενοποίηση με τα υποστηρικτικά πληροφοριακά συστήματα· η) την ανάπτυξη των εκθέσεων και αναλύσεων ΕΝ· θ) την υποστήριξη των λειτουργιών του οικοσυστήματος ΕΝ για 3 έτη· ι) τα τέλη αδειών για 200 χρήστες με δικαιώματα υπερδιαχειριστή και 200 TB αποθήκευσης.</t>
  </si>
  <si>
    <t>Έκθεση του Υπουργείου Ψηφιακής Διακυβέρνησης η οποία τεκμηριώνει την ολοκλήρωση της εγκατάστασης όλων των συνιστωσών του έργου και της παραμετροποίησης της υποδομής για το έργο υποδομής και υπηρεσίας κεντρικού υπολογιστικού νέφους.</t>
  </si>
  <si>
    <t>Πλήρης ολοκλήρωση της εγκατάστασης όλων των συνιστωσών του έργου και της παραμετροποίησης του έργου υποδομής και υπηρεσίας κεντρικού υπολογιστικού νέφους. Καθιέρωση και θέση σε λειτουργία του έργου υποδομής και υπηρεσίας κεντρικού υπολογιστικού νέφους. Η νέα υποδομή που θα εγκατασταθεί θα περιλαμβάνει εικονικές μηχανές και αντίστοιχα εικονικά δίκτυα (υποδομή ως υπηρεσία), πλατφόρμα ως υπηρεσία, συστοιχίες υπολογιστών τριών άκρων, τρεις ειδικές διεπαφές οπτικών ινών υψηλής ταχύτητας, καθώς και υπηρεσίες κατάρτισης και υποστήριξης για το συνολικό έργο. Τα κέντρα δεδομένων του παρόχου υπηρεσιών υπολογιστικού νέφους θα πρέπει να συμμορφώνονται με τον «ευρωπαϊκό κώδικα δεοντολογίας σχετικά με την ενεργειακή απόδοση των κέντρων δεδομένων».</t>
  </si>
  <si>
    <t>Πλήρης υλοποίηση έργων «Έξυπνες πόλεις»</t>
  </si>
  <si>
    <t>Υλοποίηση έργων για τη διευκόλυνση του μετασχηματισμού 11 ελληνικών πόλεων σε έξυπνες πόλεις μέσω επενδύσεων σε έξυπνες βιώσιμες πόλεις, καθώς και σε υποδομές και συστήματα για ένα βιώσιμο και πράσινο αστικό μέλλον. Οι επενδύσεις αυτές περιλαμβάνουν τα εξής: α) διαθεσιμότητα και χρήση ανοικτών δεδομένων που θα ενισχύσουν την ανάπτυξη καινοτόμων λύσεων και προϊόντων στην αγορά για έξυπνες πόλεις (όπως εφαρμογές του διαδικτύου των πραγμάτων, δεδομένα μεγάλου όγκου και υπολογιστικό νέφος· β) χρησιμοποίηση υφιστάμενων σταθερών και ασύρματων δικτύων· γ) δραστηριοποίηση της ερευνητικής και ακαδημαϊκής κοινότητας για την οργάνωση συμπληρωματικών καινοτόμων δράσεων· δ) πλατφόρμες που θα συμβάλουν στη δημιουργία χρονοσειρών ανοικτών δεδομένων για τις πόλεις· και ε) δημιουργία «ψηφιακού διδύμου», καθώς και άλλες «πολιτοκεντρικές» λύσεις και υπηρεσίες οι οποίες περιλαμβάνονται εξαρχής στις προσεγγίσεις συμμετοχής του πολίτη (στο πλαίσιο από κοινού σχεδιασμού).</t>
  </si>
  <si>
    <t>6 - 2.2. Εκσυγχρονισμός — 16928_Ενσωμάτωση νέων τεχνολογιών και τάσεων με στόχο την παροχή προηγμένων υπηρεσιών δημόσιας διοίκησης, αύξηση της αποδοτικότητας και της αποτελεσματικότητας και μείωση του κόστους λειτουργίας, αναβάθμισης και συντήρησης των συστημάτων</t>
  </si>
  <si>
    <t>Ολοκλήρωση νέων τεχνολογιών για τη δημόσια διοίκηση</t>
  </si>
  <si>
    <t>Έκθεση του Υπουργείου Ψηφιακής Διακυβέρνησης στην οποία συνοψίζεται ο τρόπος με τον οποίο αντιμετωπίστηκαν οι ανάγκες και οι ελλείψεις όσον αφορά τις τεχνολογικές λύσεις στη δημόσια διοίκηση</t>
  </si>
  <si>
    <t>Εφαρμογή νέων τεχνολογιών και εργαλείων για τη διευκόλυνση της ψηφιακής μετάβασης και του εκσυγχρονισμού της δημόσιας διοίκησης, τη μείωση του λειτουργικού κόστους και την ενίσχυση της αξίας των παρεχόμενων δημόσιων υπηρεσιών.</t>
  </si>
  <si>
    <t>6 - 2.2. Εκσυγχρονισμός — 16955_Αναβάθμιση της υποδομής και των υπηρεσιών υπολογιστικού νέφους του Εθνικού Δικτύου Υποδομών Τεχνολογίας και Έρευνας (GRNET)</t>
  </si>
  <si>
    <t>Τελική έκθεση για την ολοκλήρωση της πλήρους υλοποίησης όλων των υποέργων για την αναβάθμιση της υποδομής και των υπηρεσιών υπολογιστικού νέφους του Εθνικού Δικτύου Υποδομών Τεχνολογίας και Έρευνας (GRNET) από το Υπουργείο Ψηφιακής Διακυβέρνησης</t>
  </si>
  <si>
    <t>Ολοκλήρωση της αναβάθμισης της υποδομής και των υπηρεσιών υπολογιστικού νέφους του Εθνικού Δικτύου Υποδομών Τεχνολογίας και Έρευνας (GRNET) Προμήθεια υπερυπολογιστή / αντικατάσταση μέρους του υφιστάμενου εθνικού συστήματος Αναβαθμίσεις/τροποποιήσεις των κέντρων δεδομένων για την υποστήριξη του νέου υπερυπολογιστή Εγκατάσταση, διαμόρφωση, μετεγκατάσταση και πιλοτική λειτουργία λογισμικού, έλεγχος και αξιολόγηση των επιδόσεων του υλισμικού.</t>
  </si>
  <si>
    <t>Συνοπτικό έγγραφο που επαληθεύει την υλοποίηση της νέας υποδομής, του μητρώου φορέων του Δικτύου Δημοσίου Τομέα, του Συστήματος Διαχείρισης Ασφάλειας, έρευνας, μηχανισμού παρακολούθησης και της προμήθειας εξοπλισμού στο πλαίσιο της επέκτασης του ΣΥΖΕΥΞΙΣ ΙΙ από το Υπουργείο Ψηφιακής Διακυβέρνησης</t>
  </si>
  <si>
    <t>Ολοκλήρωση της επέκτασης του ΣΥΖΕΥΞΙΣ ΙΙ.  Στο πρόγραμμα υλοποίησης περιλαμβάνονται τα ακόλουθα υποέργα: Αναβάθμιση των διασυνδέσεων του Δικτύου Δημοσίου Τομέα Σύνδεση / αποσύνδεση / μετεγκατάσταση / συγχώνευση και αναβάθμιση των υπηρεσιών των φορέων Υποστήριξη / Συντήρηση Μητρώου Φορέων του Δικτύου Δημοσίου Τομέα [αποτύπωση υφιστάμενης κατάστασης (Site Survey)] Ενέργειες δημοσιότητας και προώθησης του Δικτύου Δημοσίου Τομέα (ολοκλήρωση έως το τρίτο τρίμηνο του 2024) Επόπτης ασφάλειας και Σύστημα Διαχείρισης Ασφάλειας Πληροφοριών (SIS) του Δικτύου Δημοσίου Τομέα Παρακολούθηση, ποιοτικός έλεγχος, υποστήριξη υλοποίησης και συνδρομή στην τελική παραλαβή δομημένων καλωδιακών συστημάτων του Δικτύου Δημοσίου Τομέα Υποστήριξη και παρακολούθηση των σταδίων αποτύπωσης της υφιστάμενης κατάστασης και ανάπτυξης του ΣΥΖΕΥΞΙΣ ΙΙ Προμήθεια εξοπλισμού για τη διακοπτόμενη παροχή ηλεκτρικής ενέργειας σε επιλεγμένους φορείς του Δημόσιου Τομέα — Δίκτυο Δημοσίου Τομέα Υπηρεσίες σχεδιασμού επόμενης γενιάς του Δικτύου Δημοσίου Τομέα (PSN Next Gen) — Αναβάθμιση της υποδομής του Πανελλήνιου Σχολικού Δικτύου (SchoolNet).</t>
  </si>
  <si>
    <t>6 - 2.2. Εκσυγχρονισμός — 16827_Στρατηγική και πολιτικές για τη διακυβέρνηση δεδομένων στον δημόσιο τομέα</t>
  </si>
  <si>
    <t>Ολοκλήρωση του έργου «Στρατηγική και πολιτικές για τη διακυβέρνηση δεδομένων στον δημόσιο τομέα» Στο πλαίσιο του έργου θα επιτευχθούν οι ακόλουθοι στόχοι: α) ανάπτυξη της στρατηγικής και των πολιτικών διακυβέρνησης δεδομένων στο κυβερνητικό υπολογιστικό νέφος και β) θέσπιση του πλαισίου, της υποδομής, της ικανότητας και των δυνατοτήτων διακυβέρνησης των δημόσιων δεδομένων, καθώς και της πολιτικής για ανοικτά και επαναχρησιμοποιήσιμα δεδομένα, και παροχή σχετικών υπηρεσιών στον δημόσιο και τον ιδιωτικό τομέα.</t>
  </si>
  <si>
    <t>Έκθεση έργου του Υπουργείου Ψηφιακής Διακυβέρνησης στην οποία περιγράφεται ο τρόπος με τον οποίο δημιουργήθηκε, στο πλαίσιο του έργου «Κεντρική ΕΝ», κεντρική πλατφόρμα επιχειρηματικών πληροφοριών και ανάλυσης δεδομένων και ο τρόπος με τον οποίο χρησιμοποιείται από τη δημόσια διοίκηση.</t>
  </si>
  <si>
    <t>Ολοκλήρωση του ακόλουθου έργου: Κεντρική ΕΝ — Ανάλυση δεδομένων.  Εφαρμογή λύσης ενιαίου «εθνικού πίνακα εργαλείων» για τις επιχειρηματικές πληροφορίες και αξιολόγηση των επιδόσεών του. Στο πλαίσιο του έργου θα επιτευχθεί ο ακόλουθος στόχος: υλοποίηση πλατφόρμας κεντρικών επιχειρηματικών πληροφοριών – ανάλυσης δεδομένων, η οποία θα δίνει στους οργανισμούς της δημόσιας διοίκησης τη δυνατότητα να συγκεντρώνουν, να ενοποιούν και να ερμηνεύουν δεδομένα από οποιαδήποτε πηγή και να τα χρησιμοποιούν για την ανάλυση των πληροφοριών που επηρεάζουν τις λειτουργίες και τις ροές εργασίας τους, καθώς και να διευκολύνουν τη χάραξη στρατηγικής και τη λήψη αποφάσεων.</t>
  </si>
  <si>
    <t>7 - 2.3. Ψηφιοποίηση των επιχειρήσεων — 16706_Ψηφιακός μετασχηματισμός των ΜΜΕ</t>
  </si>
  <si>
    <t>Ψηφιακός μετασχηματισμός των ΜΜΕ — προσκλήσεις υποβολής προτάσεων</t>
  </si>
  <si>
    <t>Δημοσίευση πρόσκλησης υποβολής προτάσεων</t>
  </si>
  <si>
    <t>Προκήρυξη όλων των ανταγωνιστικών προσκλήσεων υποβολής προτάσεων για τη χρηματοδότηση του συστήματος κουπονιών (voucher) για τον ψηφιακό μετασχηματισμό των επιχειρήσεων (υποέργo 1), τις βιομηχανικές πλατφόρμες δεδομένων και τους χώρους δεδομένων (υποέργο 2), καθώς και την αναβάθμιση των ταμειακών μηχανών και του οικοσυστήματος των POS (υποέργο 4), των οποίων οι όροι αναφοράς περιλαμβάνουν κριτήρια επιλεξιμότητας που διασφαλίζουν ότι τα επιλεγμένα έργα συμμορφώνονται με την τεχνική καθοδήγηση σχετικά με την εφαρμογή της αρχής της «μη πρόκλησης σημαντικής βλάβης» (2021/C58/01) μέσω της χρήσης καταλόγου αποκλεισμού και της απαίτησης συμμόρφωσης με τη σχετική ενωσιακή και εθνική περιβαλλοντική νομοθεσία.  Οι επενδύσεις θα στοχεύουν στις τεχνολογίες και υπηρεσίες που προωθούν την ψηφιοποίηση των μικρομεσαίων επιχειρήσεων, και συγκεκριμένα στις ηλεκτρονικές πληρωμές, στις ηλεκτρονικές πωλήσεις και στις εφαρμογές ηλεκτρονικής τιμολόγησης, στα εργαλεία ψηφιακής διαφήμισης, στα συστήματα τηλεργασίας, στην επιχειρηματική αναλυτική, στην αναβάθμιση των ψηφιακών δεξιοτήτων, στις υπηρεσίες δημιουργίας αντιγράφων ασφαλείας των δεδομένων και αποκατάστασης σε περίπτωση καταστροφής, στην τεχνητή νοημοσύνη, στο διαδίκτυο των πραγμάτων, στην παροχή ολοκληρωμένων λύσεων για ανέπαφη εξυπηρέτηση, στα συστήματα κυβερνοασφάλειας, στις υποδομές και υπηρεσίες υπολογιστικού νέφους, στα υποδείγματα και στο λογισμικό βιομηχανικών πλατφορμών δεδομένων, στην αναβάθμιση των ταμειακών μηχανών και του οικοσυστήματος των POS.</t>
  </si>
  <si>
    <t>Ψηφιακός μετασχηματισμός των ΜΜΕ — Παράδοση προϊόντων και υπηρεσιών</t>
  </si>
  <si>
    <t>Έκθεση του Υπουργείου Ψηφιακής Διακυβέρνησης με την οποία πιστοποιείται η πλήρης υλοποίηση και των 4 υποέργων, συμπεριλαμβανομένων των ακόλουθων στόχων: της στήριξης 100 000 ΜΜΕ με κουπόνι ψηφιοποίησης (υποέργο 1), της στήριξης 1 000 ΜΜΕ με το σύστημα κουπονιών κατά τη μετάβασή τους αποκλειστικά στο υπολογιστικό νέφος (υποέργο 2)· της δημιουργίας 4 εμβληματικών βιομηχανικών πλατφορμών δεδομένων και του κόμβου Gaia X για τις ΜΜΕ (υποέργο 3). Ολοκλήρωση του υποέργου 4 με την αναβάθμιση 400 000 ταμειακών μηχανών και την αντικατάσταση 100 000 συστημάτων POS.</t>
  </si>
  <si>
    <t>Επιλογή των δικαιούχων και παράδοση εξοπλισμού και υπηρεσιών σε ΜΜΕ στο πλαίσιο των ανταγωνιστικών προσκλήσεων υποβολής προτάσεων, σύμφωνα με την τεχνική καθοδήγηση σχετικά με την εφαρμογή της αρχής της «μη πρόκλησης σημαντικής βλάβης» (2021/C58/01) μέσω της χρήσης καταλόγου αποκλεισμού και της απαίτησης συμμόρφωσης με τη σχετική ενωσιακή και εθνική περιβαλλοντική νομοθεσία. Ειδικότερα, πρέπει να επιτευχθούν οι ακόλουθοι στόχοι: — στο πλαίσιο του υποέργου 1: στήριξη της ψηφιοποίησης 100 000 ΜΜΕ με χρηματοδότηση από σύστημα κουπονιών· στο πλαίσιο του υποέργου 2: ολοκλήρωση υποδομής υπολογιστικού νέφους, χρηματοδοτική στήριξη 1 000 ΜΜΕ από το σύστημα κουπονιών αποκλειστικά για τη μετάβασή τους στο υπολογιστικό νέφος, παράδοση του υποδείγματος βιομηχανικών πλατφορμών δεδομένων (IDP), δημιουργία του ελληνικού κόμβου Gaia-X για τις ΜΜΕ και σύσταση 4 εμβληματικών βιομηχανικών πλατφορμών δεδομένων· στο πλαίσιο του υποέργου 4: αναβάθμιση ή αντικατάσταση 400 000 ταμειακών μηχανών με λύσεις που βασίζονται σε υπολογιστή, αντικατάσταση 100 000 παλαιών συστημάτων POS (παροχή πιστοποιητικού από τους δικαιούχους σχετικά με την ενσωμάτωση νέας τεχνολογίας / προϊόντος / απόδειξης πληρωμής που πιστοποιεί την αγορά προϊόντων και υπηρεσιών).</t>
  </si>
  <si>
    <t>Ψηφιακός μετασχηματισμός των ΜΜΕ Νομοθετική μεταρρύθμιση για την ενθάρρυνση της υιοθέτησης τεχνολογιών</t>
  </si>
  <si>
    <t>7 - 2.3. Ψηφιοποίηση των επιχειρήσεων — 16973_Δημιουργία ψηφιακού επιχειρηματικού οικοσυστήματος και θέσπιση φορολογικών κινήτρων για τη διευκόλυνση του ψηφιακού μετασχηματισμού των ΜΜΕ</t>
  </si>
  <si>
    <t>Θέση σε ισχύ πρωτογενούς νομοθεσίας και πράξεων παράγωγου δικαίου από την κυβέρνηση ως συναφών με τη θέσπιση φορολογικών κινήτρων για ψηφιακές επενδύσεις, και υποβολή εκθέσεων από το Υπουργείο Ψηφιακής Διακυβέρνησης που τεκμηριώνουν τη δημιουργία ψηφιακού επιχειρηματικού οικοσυστήματος.</t>
  </si>
  <si>
    <t>Προσδιορισμός και υλοποίηση δράσεων για τη δημιουργία ενός ψηφιακού επιχειρηματικού οικοσυστήματος που προωθεί τον ψηφιακό μετασχηματισμό των ΜΜΕ, ιδίως α) με τη δημιουργία ψηφιακής υποδομής μέσω της χρηματοδοτήσεων για την απόκτηση και την εφαρμογή ψηφιακών εργαλείων και διαδικασιών, καθώς και με την αύξηση της ψηφιακής ευαισθητοποίησης των στελεχών των επιχειρήσεων και β) με την άμεση ενθάρρυνση των επενδύσεων στον ψηφιακό μετασχηματισμό, μέσω υπεραπόσβεσης για επενδύσεις σε υλικά και άυλα περιουσιακά στοιχεία, προκειμένου να αλλάξει το επιχειρησιακό περιβάλλον και να αυξηθούν οι επενδύσεις σε σύγχρονες ψηφιακές τεχνολογίες.  Η νομοθεσία σχετικά με τα φορολογικά κίνητρα για τη στήριξη του οικολογικού προσανατολισμού της οικονομίας, της ενέργειας και της ψηφιακής μετάβασης θα τηρούν κριτήρια επιλεξιμότητας που θα διασφαλίζουν ότι τα επιλεγμένα έργα συμμορφώνονται με την τεχνική καθοδήγηση σχετικά με την εφαρμογή της αρχής της «μη πρόκλησης σημαντικής βλάβης» (2021/C58/01) μέσω της χρήσης καταλόγου αποκλεισμού και της απαίτησης συμμόρφωσης με τη σχετική ενωσιακή και εθνική περιβαλλοντική νομοθεσία.  Οι επενδύσεις θα στοχεύουν στην ενθάρρυνση των επενδύσεων στον ψηφιακό μετασχηματισμό, και συγκεκριμένα στην αγορά προϊόντων και υπηρεσιών που σχετίζονται με τα εξής: ηλεκτρονικές πληρωμές, ηλεκτρονικές πωλήσεις και εφαρμογές ηλεκτρονικής τιμολόγησης, εργαλεία ψηφιακής διαφήμισης, συστήματα τηλεργασίας, επιχειρηματική αναλυτική, αναβάθμιση των ψηφιακών δεξιοτήτων, υπηρεσίες δημιουργίας αντιγράφων ασφαλείας των δεδομένων και αποκατάστασης σε περίπτωση καταστροφής, τεχνητή νοημοσύνη, διαδίκτυο των πραγμάτων, ολοκληρωμένες λύσεις για ανέπαφη εξυπηρέτηση, συστήματα κυβερνοασφάλειας, υποδομές και υπηρεσίες υπολογιστικού νέφους, υποδείγματα και λογισμικό βιομηχανικών πλατφορμών δεδομένων, αναβάθμιση ταμειακών μηχανών και οικοσυστήματος POS.</t>
  </si>
  <si>
    <t>135α</t>
  </si>
  <si>
    <t>Έναρξη ισχύος πρωτογενούς και παράγωγου δικαίου</t>
  </si>
  <si>
    <t>Αριθμός ατόμων που έλαβαν πιστοποιητικό επιτυχούς ολοκλήρωσης του προγράμματος κατάρτισης</t>
  </si>
  <si>
    <t>8 - 3.1. Προώθηση της δημιουργίας θέσεων εργασίας και της συμμετοχής στην αγορά εργασίας — 16744_Εκσυγχρονισμός και απλούστευση εργατικού δικαίου</t>
  </si>
  <si>
    <t>Έναρξη ισχύος εργασιακού νόμου</t>
  </si>
  <si>
    <t>Διάταξη του νόμου που αναφέρει την έναρξη ισχύος</t>
  </si>
  <si>
    <t>Έναρξη ισχύος του εργασιακού νόμου με τον οποίο θα εκσυγχρονιστεί α) το ατομικό εργατικό δίκαιο, β) το συλλογικό εργατικό και το συνδικαλιστικό δίκαιο, γ) το πληροφοριακό σύστημα ΕΡΓΑΝΗ του Υπουργείου Εργασίας που χρησιμοποιείται για την παρακολούθηση της αγοράς εργασίας και τον εντοπισμό της αδήλωτης και της ελλιπώς δηλωμένης εργασίας, και δ) το πλαίσιο για την ισορροπία επαγγελματικής και οικογενειακής ζωής.</t>
  </si>
  <si>
    <t>8 - 3.1. Προώθηση της δημιουργίας θέσεων εργασίας και της συμμετοχής στην αγορά εργασίας — 16750_Ψηφιακός μετασχηματισμός συστημάτων εργασίας</t>
  </si>
  <si>
    <t>Ανάθεση σύμβασης για πληροφοριακά συστήματα εργασίας</t>
  </si>
  <si>
    <t>Ολοκλήρωση της ανάθεσης συμβάσεων για τα ακόλουθα έργα: — Ενιαίο πληροφοριακό σύστημα για την παρακολούθηση της αγοράς εργασίας (ΑΡΙΑΔΝΗ) — Υγιεινή και Ασφάλεια στους χώρους εργασίας (ΗΡΙΔΑΝΟΣ) — Διαδικασία καθορισμού του νόμιμου κατώτατου μισθού — Ψηφιοποίηση του ιστορικού ασφάλισης του Ενιαίου Ταμείου Συντάξεων (e-ΕΦΚΑ) — Νέο ολοκληρωμένο πληροφοριακό σύστημα για το e-ΕΦΚΑ (ΕΦΚΑ IITS) — Αναβάθμιση του συστήματος ψηφιακής απονομής σύνταξης (ΑΤΛΑΣ)</t>
  </si>
  <si>
    <t>8 - 3.1. Προώθηση της δημιουργίας θέσεων εργασίας και της συμμετοχής στην αγορά εργασίας — 16942_Ψηφιακός μετασχηματισμός της Δημόσιας Υπηρεσίας Απασχόλησης (ΔΥΠΑ)</t>
  </si>
  <si>
    <t>Ψηφιοποίηση της ΔΥΠΑ Ψηφιοποιημένα αρχεία σε μεγέθη σελίδων Α3 και Α4</t>
  </si>
  <si>
    <t>Ολοκλήρωση ψηφιοποίησης 8 000 000 σελίδων A3/A4 αρχείων του ΟΑΕΔ, όπως επιβεβαιώνεται από έκθεση της ΔΥΠΑ.</t>
  </si>
  <si>
    <t>Ολοκλήρωση του ψηφιακού μετασχηματισμού της Δημόσιας Υπηρεσίας Απασχόλησης μέσω: α) της αγοράς επτά νέων πληροφοριακών συστημάτων, τόσο εφαρμογών ιστού όσο και εγγενών εφαρμογών [VET OPS, σύστημα διαχείρισης περιουσιακών στοιχείων, FMIS — Πληροφοριακό σύστημα οικονομικής διαχείρισης ΟΑΕΔ, διαχείριση ανθρώπινου δυναμικού, κυβερνοασφάλεια, διαλογικό ρομπότ (Chatbot), υποδομή εικονικών επιφανειών εργασίας (VDI)]· β) του επανασχεδιασμού τριών από τα τρέχοντα πληροφοριακά συστήματα της Δημόσιας Υπηρεσίας Απασχόλησης, δηλαδή της εφαρμογής DYPAapp (πρώην ΟΑΕΔ), του ΟΠΣ (πρώην ΟΑΕΔ) ΔΥΠΑ, του νέου εξελιγμένου συστήματος ανάλυσης δεδομένων με τη χρήση συστήματος επιχειρηματικής ευφυίας· γ) της επέκτασης των ψηφιακών υπηρεσιών (μέσω της εφαρμογής DYPAapp) που θα δώσει τη δυνατότητα στη ΔΥΠΑ να παρέχει ηλεκτρονικές υπηρεσίες στους ανέργους και τις επιχειρήσεις μέσω κινητών τηλεφώνων και ταμπλετών· δ) της δημιουργίας εργαλείου που θα βοηθήσει τη Δημόσια Υπηρεσία Απασχόλησης να βελτιστοποιήσει τη διαδικασία αντιστοίχισης προσφοράς και ζήτησης εργασίας.</t>
  </si>
  <si>
    <t>Ολοκλήρωση του συστήματος ψηφιακής απονομής σύνταξης ΑΤΛΑΣ</t>
  </si>
  <si>
    <t>Έναρξη ισχύος παράγωγου δικαίου για τη θέσπιση του συστήματος</t>
  </si>
  <si>
    <t>Ολοκλήρωση της αναβάθμισης του συστήματος ψηφιακής απονομής σύνταξης (ΑΤΛΑΣ) που επιτρέπει την καλύτερη διεκπεραίωση των αιτήσεων συνταξιοδότησης και εφάπαξ παροχών, με την έναρξη ισχύος του παράγωγου δικαίου για τη θέσπιση του συστήματος</t>
  </si>
  <si>
    <t>Έναρξη ισχύος παράγωγου δικαίου για το ενιαίο πληροφοριακό σύστημα ΑΡΙΑΔΝΗ</t>
  </si>
  <si>
    <t>Έναρξη ισχύος παράγωγου δικαίου για την έναρξη συλλογής δεδομένων σε εθνικό επίπεδο μέσω του συστήματος</t>
  </si>
  <si>
    <t>Εφαρμογή του ενιαίου πληροφοριακού συστήματος για την παρακολούθηση της αγοράς εργασίας (ΑΡΙΑΔΝΗ) μέσω της έναρξης ισχύος του παράγωγου δικαίου για την έναρξη της συλλογής δεδομένων σε εθνικό επίπεδο μέσω του συστήματος. Μέσω του συστήματος διασφαλίζεται η ψηφιακή καταγραφή του χρόνου εργασίας (ηλεκτρονική κάρτα εργασίας, χρόνος και παρουσία) και θα δημιουργείται ενιαία πύλη για τα διοικητικά δεδομένα που αφορούν την απασχόληση και την κοινωνική ασφάλιση.</t>
  </si>
  <si>
    <t>Έναρξη ισχύος νομοθεσίας σχετικά με τη στρατηγική για τη διά βίου μάθηση</t>
  </si>
  <si>
    <t>Με βάση την εθνική στρατηγική για τη διά βίου μάθηση, θα τεθεί σε ισχύ πρωτογενές και παράγωγο δίκαιο για τον καθορισμό των βασικών στοιχείων του νέου πλαισίου διά βίου μάθησης (συμπεριλαμβανομένων διατάξεων για τη σύσταση του Εθνικού Συμβουλίου για τις Δεξιότητες ως κεντρικού εποπτικού οργάνου, για την κατάρτιση λογαριασμών παροχής δεξιοτήτων διά βίου μάθησης, εθνικού καταλόγου και πίνακα βαθμολογίας επιλέξιμων παρόχων κατάρτισης και μηχανισμού διάγνωσης της αγοράς εργασίας).</t>
  </si>
  <si>
    <t>Αριθμός ατόμων που έλαβαν πιστοποιητικό επιτυχούς συμμετοχής σε πρόγραμμα κατάρτισης</t>
  </si>
  <si>
    <t>Ολοκλήρωση προγραμμάτων κατάρτισης στον τομέα των ψηφιακών δεξιοτήτων, των πράσινων δεξιοτήτων και του οικονομικού εγγραμματισμού για 500 000 συμμετέχοντες (σωρευτικά, κύμα 1 και κύμα 2), καθώς και επικύρωση και πιστοποίηση των δεξιοτήτων που αποκτήθηκαν μέσω και των δύο κυμάτων προγραμμάτων κατάρτισης για όλους τους επιτυχόντες συμμετέχοντες. Από τον συνολικό αριθμό των συμμετεχόντων, τουλάχιστον το 33 % (167 000 συμμετέχοντες) θα έχουν παρακολουθήσει προγράμματα κατάρτισης για την απόκτηση πράσινων δεξιοτήτων και την εύρεση θέσεων εργασίας στην πράσινη οικονομία.</t>
  </si>
  <si>
    <t>Ολοκλήρωση προγραμμάτων κατάρτισης στον τομέα των ψηφιακών δεξιοτήτων, των πράσινων δεξιοτήτων και του οικονομικού εγγραμματισμού για τουλάχιστον 150 000 συμμετέχοντες, καθώς και επικύρωση και πιστοποίηση των δεξιοτήτων που αποκτήθηκαν για όλους τους επιτυχόντες συμμετέχοντες. Η επένδυση αυτή ανταποκρίνεται στην ανάγκη για ψηφιακές και πράσινες δεξιότητες, καθώς και για τον οικονομικό εγγραμματισμό των ακόλουθων πληθυσμιακών ομάδων: α) των ανέργων, κυρίως των νέων και των μακροχρόνια ανέργων, β) των εργαζομένων, κυρίως των εργαζομένων που διατρέχουν υψηλό κίνδυνο ανεργίας και εκείνων που έχουν μείνει πίσω όσον αφορά την τεχνολογία του χώρου εργασίας, γ) των εργαζομένων, κυρίως σε ΜΜΕ με περιορισμένη ικανότητα εσωτερικής κατάρτισης, δ) των δημόσιων υπαλλήλων, συμπεριλαμβανομένων των εκπαιδευτικών. Προσφέρονται οι εξής δεξιότητες: α) βασικές ψηφιακές δεξιότητες, β) μεσαίου επιπέδου ψηφιακές δεξιότητες, γ) πράσινες δεξιότητες και γ) δεξιότητες στον τομέα του οικονομικού εγγραμματισμού.</t>
  </si>
  <si>
    <t>141α</t>
  </si>
  <si>
    <t>142α</t>
  </si>
  <si>
    <t>144α</t>
  </si>
  <si>
    <t>Ολοκλήρωση των προγραμμάτων απασχόλησης στο πλαίσιο των ΕΠΑΕ</t>
  </si>
  <si>
    <t>Ολοκλήρωση ψηφιοποίησης μαθημάτων κατάρτισης / ηλεκτρονικής μάθησης</t>
  </si>
  <si>
    <t>145α</t>
  </si>
  <si>
    <t>Έναρξη ισχύος νόμου για το εθνικό σύστημα ΕΕΚ.</t>
  </si>
  <si>
    <t>145b</t>
  </si>
  <si>
    <t>Ποιοτικός έλεγχος στις σχολές ΕΕΚ, μεταρρύθμιση των προγραμμάτων σπουδών, υποδομή ΕΕΚ και άλλα έργα από τη ΔΥΠΑ</t>
  </si>
  <si>
    <t>148α</t>
  </si>
  <si>
    <t>148β</t>
  </si>
  <si>
    <t>Έναρξη ισχύος νομοθεσίας για την οργανωτική μεταρρύθμιση της ΔΥΠΑ</t>
  </si>
  <si>
    <t>Έναρξη ισχύος της οργανωτικής μεταρρύθμισης του Οργανισμού Απασχόλησης Εργατικού Δυναμικού (ΔΥΠΑ), αναδιάρθρωση, ανακαίνιση και επαναπροσδιορισμός του ρόλου των οικείων τοπικών Κέντρων Προώθησης της Απασχόλησης με σκοπό τη βελτίωση της ποιότητας, της ικανότητας και της αποτελεσματικότητας των παρεχόμενων υπηρεσιών.</t>
  </si>
  <si>
    <t>Έκθεση της ΔΥΠΑ με την οποία επιβεβαιώνεται η ολοκλήρωση των έργων α, β, γ, δ.</t>
  </si>
  <si>
    <t>Ολοκλήρωση των ακόλουθων έργων: α) Επανασχεδιασμός και ανακαίνιση των κτιρίων των 118 τοπικών Κέντρων Προώθησης της Απασχόλησης της ΔΥΠΑ (ΚΠΑ2)· β) Υλοποίηση νέας επικοινωνιακής στρατηγικής της ΔΥΠΑ· γ) Βελτίωση των μηχανισμών ποιοτικού ελέγχου της εξυπηρέτησης πελατών μέσω της μέτρησης και της παρακολούθησης των πτυχών της αποτελεσματικότητας, της αποδοτικότητας, της παραγωγικότητας και της ικανοποίησης των πελατών· δ) Εφαρμογή νέων μορφών υπηρεσιών κατάρτισης προφίλ και συμβουλευτικής.</t>
  </si>
  <si>
    <t>Έναρξη ισχύος νομοθεσίας για τη μεταρρύθμιση του πλαισίου αμοιβαίων υποχρεώσεων</t>
  </si>
  <si>
    <t>Έναρξη ισχύος νομοθεσίας για τη μεταρρύθμιση του πλαισίου αμοιβαίων υποχρεώσεων, το οποίο καθορίζει τη σχέση μεταξύ της Δημόσιας Υπηρεσίας Απασχόλησης (ΔΥΑ) και του ατόμου που αναζητά εργασία. Μεταξύ άλλων, η μεταρρύθμιση θα περιλαμβάνει νέο ορισμό της ενεργητικής αναζήτησης εργασίας και κυρώσεις για τους ανέργους που δεν συμμορφώνονται με τους νέους κανόνες.</t>
  </si>
  <si>
    <t>Νομοθεσία για τα επιδόματα και τις παροχές ανεργίας, πιλοτικά έργα για το επίδομα μακροχρόνιας ανεργίας</t>
  </si>
  <si>
    <t>Έναρξη ισχύος της νομοθεσίας, Έκθεση της ΔΥΠΑ με την οποία επιβεβαιώνεται η ολοκλήρωση των πιλοτικών έργων</t>
  </si>
  <si>
    <t>Έναρξη ισχύος της νομοθεσίας για την ενοποίηση και τον εξορθολογισμό των επιδομάτων και παροχών ανεργίας με σκοπό τη βελτίωση της αποδοτικότητας των δημόσιων δαπανών και την άρση των αντικινήτρων για την αναβάθμιση των δεξιοτήτων / επανειδίκευση των ανέργων, με τη διατήρηση του δικαιώματός τους σε παροχές ανεργίας κατά τη συμμετοχή τους σε προγράμματα κατάρτισης. Ολοκλήρωση των πιλοτικών έργων για το επίπεδο και την κάλυψη του επιδόματος μακροχρόνιας ανεργίας και την τιμαριθμική αναπροσαρμογή του τυποποιημένου επιδόματος ανεργίας στο επίπεδο του τελευταίου καθαρού μισθού.</t>
  </si>
  <si>
    <t>9 - 3.2. Εκπαίδευση, επαγγελματική εκπαίδευση και κατάρτιση, και δεξιότητες — 16792_Παροχή δεξιοτήτων, επανειδίκευση και αναβάθμιση δεξιοτήτων του εργατικού δυναμικού μέσω αναμορφωμένου μοντέλου κατάρτισης (μεταρρύθμιση της επαγγελματικής εκπαίδευσης και κατάρτισης)</t>
  </si>
  <si>
    <t>Ανάθεση σύμβασης για το σύστημα ελέγχου ποιότητας ΕΕΚ</t>
  </si>
  <si>
    <t>Ανάθεση σύμβασης για το σύστημα ποιοτικού ελέγχου της επαγγελματικής εκπαίδευσης και κατάρτισης (ΕΕΚ) με σκοπό τη βελτίωση του ποιοτικού ελέγχου των μονάδων επαγγελματικής κατάρτισης του Οργανισμού Απασχόλησης Εργατικού Δυναμικού (ΔΥΠΑ), κυρίως μέσω της αξιολόγησης των αποτελεσμάτων του και της παρακολούθησης της προόδου και των επιδόσεων των καταρτιζομένων στην αγορά εργασίας.</t>
  </si>
  <si>
    <t>Ολοκλήρωση των προγραμμάτων επανειδίκευση ς, αναβάθμισης δεξιοτήτων και απασχόλησης στο πλαίσιο των ΕΠΑΕ</t>
  </si>
  <si>
    <t>Ολοκλήρωση συνολικού προγράμματος αναβάθμισης δεξιοτήτων / επανειδίκευσης και βραχυπρόθεσμης απασχόλησης για τουλάχιστον 7 000 άνεργα άτομα (ηλικίας 25-45 ετών) επί συνόλου 7 500 δικαιούχων 19 % των χορηγούμενων κονδυλίων αναμένεται να συμβάλει στις πράσινες δεξιότητες και θέσεις εργασίας και στην πράσινη οικονομία.</t>
  </si>
  <si>
    <t>Έκθεση της ΔΥΠΑ με την οποία επιβεβαιώνεται η ολοκλήρωση των προγραμμάτων</t>
  </si>
  <si>
    <t>Ολοκλήρωση των ακόλουθων προγραμμάτων ενεργητικής πολιτικής για την αγορά εργασίας: α) τέσσερα στοχευμένα βραχυπρόθεσμα προγράμματα επιδότησης της απασχόλησης στον ιδιωτικό τομέα για τουλάχιστον 30 600 ανέργους επί συνόλου 34 000 δικαιούχων β) εφαρμογή του νέου μοντέλου ανοικτού πλαισίου υλοποίησης των ΕΠΑΕ (το οποίο έχει δοκιμαστεί πιλοτικά) σε επιπλέον τρεις γεωγραφικές περιοχές (στους συμμετέχοντες θα προσφερθούν 22 500 προγράμματα κατάρτισης, 7 000 επιδοτήσεις απασχόλησης και 850 επιδοτήσεις επιχειρηματικότητας) γ) προσωρινή ενίσχυση του προσωπικού συμβούλων της Δημόσιας Υπηρεσίας Απασχόλησης με την πρόσληψη 600 επιπλέον συμβούλων και δ) κατάρτιση 1 000 συμβούλων απασχόλησης της Δημόσιας Υπηρεσίας Απασχόλησης.</t>
  </si>
  <si>
    <t>9 - 3.2. Εκπαίδευση, επαγγελματική εκπαίδευση και κατάρτιση, και δεξιότητες — 16794_Ενίσχυση του συστήματος μαθητείας</t>
  </si>
  <si>
    <t>Ολοκλήρωση ψηφιοποίησης τουλάχιστον 250 μαθημάτων κατάρτισης των Επαγγελματικών Σχολών Μαθητείας (ΕΠΑΣ) της ΔΥΠΑ.  Στόχος του μέτρου είναι η απλοποίηση των μαθησιακών διαδικασιών και η ενσωμάτωση νέων μεθοδολογιών και εργαλείων, όπως πλατφόρμες ηλεκτρονικής μάθησης και ψηφιακό περιεχόμενο εκπαίδευσης, τόσο για τους μαθητευόμενους όσο και για τους εκπαιδευτές.</t>
  </si>
  <si>
    <t>Νομικό πλαίσιο για το εθνικό σύστημα ΕΕΚ</t>
  </si>
  <si>
    <t>Έκθεση της ΔΥΠΑ με την οποία επιβεβαιώνεται η ολοκλήρωση των έργων</t>
  </si>
  <si>
    <t>Ολοκλήρωση των ακόλουθων έργων: 1) Αξιολόγηση, επανασχεδιασμός και επικαιροποίηση των υφιστάμενων προγραμμάτων σπουδών τουλάχιστον 34 προγραμμάτων εκπαίδευσης για την περαιτέρω ευθυγράμμισή τους με τις πραγματικές ανάγκες της αγοράς εργασίας· Ανανέωση και εκσυγχρονισμός της υποδομής ΕΕΚ (τουλάχιστον 270 εργαστηρίων και εξοπλισμού)· Ανακαίνιση τουλάχιστον 33 κτιρίων των ΕΠΑΣ για τη βελτίωση της ενεργειακής απόδοσης και της χωρικής λειτουργικότητας· Ενσωμάτωση της τεχνολογίας εικονικής πραγματικότητας στις καθημερινές εκπαιδευτικές ενότητες· Εφαρμογή εκτενούς προγράμματος «εκπαίδευσης των εκπαιδευτών» στις ΕΠΑΣ (με τη συμμετοχή τουλάχιστον 810 εκπαιδευτών)· Υλοποίηση επικοινωνιακής εκστρατείας για την προώθηση του συστήματος μαθητείας.  Με την ολοκλήρωση των εργασιών κατασκευής και ανακαίνισης στο πλαίσιο του έργου 3 θα επιτευχθεί, κατά μέσο όρο, τουλάχιστον μεσαίας κλίμακας ανακαίνιση, όπως ορίζεται στη σύσταση (ΕΕ) 2019/786 της Επιτροπής για την ανακαίνιση κτιρίων, ή, κατά μέσο όρο, μείωση των άμεσων και έμμεσων εκπομπών αερίων του θερμοκηπίου κατά τουλάχιστον 30 % σε σύγκριση με τις εκ των προτέρων εκπομπές.</t>
  </si>
  <si>
    <t>Έκθεση του εθνικού Οργανισμού Απασχόλησης με την οποία επιβεβαιώνεται η ολοκλήρωση των έργων α, β, γ και δ</t>
  </si>
  <si>
    <t>Ολοκλήρωση των ακόλουθων έργων: α) Σύστημα ελέγχου ποιότητας ΕΕΚ με στόχο τη βελτίωση του ποιοτικού ελέγχου των μονάδων επαγγελματικής κατάρτισης του Εθνικού Οργανισμού Απασχόλησης (ΔΥΠΑ) β) Ολοκλήρωση της επικαιροποίησης των ενοτήτων κατάρτισης των μονάδων επαγγελματικής κατάρτισης της Δημόσιας Υπηρεσίας Απασχόλησης (ΔΥΠΑ), στο πλαίσιο της συνολικής μεταρρύθμισης των ενεργητικών πολιτικών για την αγορά εργασίας της ΔΥΠΑ γ) Ολοκλήρωση της ανάπτυξης ψηφιακών μαθημάτων δ) Ολοκλήρωση των ανακαινίσεων εργαστηρίων των σχολών ΕΕΚ και του σχετικού εξοπλισμού.  42 % των χορηγούμενων κονδυλίων στο πλαίσιο των έργων α, β, γ και δ αναμένεται να συμβάλει στις πράσινες δεξιότητες και θέσεις εργασίας και στην πράσινη οικονομία.</t>
  </si>
  <si>
    <t>9 - 3.2. Εκπαίδευση, επαγγελματική εκπαίδευση και κατάρτιση, και δεξιότητες — 16289_Στρατηγική αριστείας στα πανεπιστήμια και καινοτομία</t>
  </si>
  <si>
    <t>Ανάθεση σύμβασης για ομάδες ερευνητικής αριστείας σε πανεπιστήμια</t>
  </si>
  <si>
    <t>Πανεπιστήμια αριστείας: — ανάθεση σύμβασης με τα επιλεγμένα πανεπιστήμια για την αναβάθμιση και βελτίωση των ερευνητικών και εκπαιδευτικών υποδομών τους (όπως εξοπλισμός ή ερευνητικά εργαστήρια), την επέκταση σε νέους ερευνητικούς τομείς και τη βελτίωση της παρεχόμενης κατάρτισης. Στόχος είναι η ενίσχυση των ελπιδοφόρων πανεπιστημίων και πανεπιστημιακών μονάδων εφαρμοσμένων επιστημών και τεχνολογίας και η αύξηση της ανταγωνιστικότητάς τους στις διεθνείς κατατάξεις. Στρατηγική αριστείας στα πανεπιστήμια και καινοτομία: Ανάθεση συμβάσεων για 70 συνεργατικά ερευνητικά έργα μεταξύ των πανεπιστημίων και του ιδιωτικού τομέα στο πλαίσιο της πρωτοβουλίας για τις ομάδες ερευνητικής αριστείας και την αριστεία.</t>
  </si>
  <si>
    <t>9 - 3.2. Εκπαίδευση, επαγγελματική εκπαίδευση και κατάρτιση, και δεξιότητες — 16676_Ψηφιακός μετασχηματισμός της εκπαίδευσης</t>
  </si>
  <si>
    <t>Ολοκλήρωση εγκατάστασης διαδραστικών συστημάτων</t>
  </si>
  <si>
    <t>Εγκατάσταση τουλάχιστον 36 000 διαδραστικών συστημάτων μάθησης (συμπεριλαμβανομένων λευκών πινάκων, φορητών υπολογιστών, διαδραστικών προβολέων και εσωτερικών καλωδίων) για αίθουσες διδασκαλίας σχολείων πρωτοβάθμιας και δευτεροβάθμιας εκπαίδευσης</t>
  </si>
  <si>
    <t>Στρατηγική για την επικαιροποίηση των προγραμμάτων σπουδών, τον εξορθολογισμό των υπηρεσιών και την παρακολούθηση των εκπαιδευτικών αποτελεσμάτων</t>
  </si>
  <si>
    <t>Δημοσίευση ολοκληρωμένης στρατηγικής μεταρρύθμισης για την επικαιροποίηση των προγραμμάτων σπουδών, τον εξορθολογισμό των υπηρεσιών και την παρακολούθηση των εκπαιδευτικών αποτελεσμάτων</t>
  </si>
  <si>
    <t>Ανάπτυξη ολοκληρωμένης στρατηγικής μεταρρύθμισης για την επικαιροποίηση των προγραμμάτων σπουδών, τον εξορθολογισμό των υπηρεσιών και την παρακολούθηση των εκπαιδευτικών αποτελεσμάτων.</t>
  </si>
  <si>
    <t>Ψηφιακός μετασχηματισμός της εκπαίδευσης</t>
  </si>
  <si>
    <t>Έκθεση του Υπουργείου Παιδείας με την οποία επιβεβαιώνεται η ολοκλήρωση των έργων</t>
  </si>
  <si>
    <t>Ολοκλήρωση του ψηφιακού μετασχηματισμού της εκπαίδευσης όσον αφορά το περιεχόμενο και τις υπηρεσίες.</t>
  </si>
  <si>
    <t>Ολοκλήρωση της ανανέωσης και του πλήρους τεχνολογικού εκσυγχρονισμού της υποδομής εργαστηριακού εξοπλισμού για 376 εργαστήρια στις σχολές ΕΕΚ: — Ινστιτούτα Επαγγελματικής Κατάρτισης (IEK) — Επαγγελματικά Λύκεια (ΕΠΑΛ) — Τμήματα Μεταδευτεροβάθμιας Μαθητείας των Σχολών Επαγγελματικής Κατάρτισης.</t>
  </si>
  <si>
    <t>Ολοκλήρωση των έργων Επισκέπτες καθηγητές / Επισκέπτες ερευνητές, Βιομηχανικά διδακτορικά προγράμματα, Ψηφιακός μετασχηματισμός του εθνικού Δικτύου Ελληνικών Βιβλιοθηκών, Αναβάθμιση των ερευνητικών και εκπαιδευτικών υποδομών πανεπιστημίων Ελάχιστου Εγγυημένου Εισοδήματος</t>
  </si>
  <si>
    <t>Έκθεση της Εθνικής Αρχής Ανώτατης Εκπαίδευσης με την οποία επιβεβαιώνεται η ολοκλήρωση των έργων α, β, γ, δ.</t>
  </si>
  <si>
    <t>Ολοκλήρωση των ακόλουθων έργων: α) Πρόγραμμα χρηματοδότησης «Επισκέπτες Καθηγητές / Επισκέπτες Ερευνητές» και η αξιολόγησή του. β) 70 Βιομηχανικά διδακτορικά προγράμματα γ) Ψηφιακός μετασχηματισμός του εθνικού Δικτύου Ελληνικών Βιβλιοθηκών δ) Αναβάθμιση των ερευνητικών και εκπαιδευτικών υποδομών τουλάχιστον πέντε ελληνικών πανεπιστημίων και πέντε πανεπιστημιακών μονάδων εφαρμοσμένων επιστημών και τεχνολογίας, που θα επιλεγούν μέσω ανοικτής πρόσκλησης.</t>
  </si>
  <si>
    <t>Ολοκλήρωση του έργου «Εμπιστοσύνη στα Αστέρια μας» (Trust your stars)</t>
  </si>
  <si>
    <t>Ολοκλήρωση, χρηματοοικονομικό κλείσιμο και αξιολόγηση 50 έργων μεμονωμένων ερευνητών και 62 συνεργατικών ερευνητικών έργων («Trust your Stars»).</t>
  </si>
  <si>
    <t>Ολοκλήρωση της αναβάθμισης του συστήματος ΕΕΚ, ΙΕΚ, του σχεδιασμού και της ανάπτυξης Πρότυπων ΕΠΑΛ, της ψηφιοποίησης του ΕΟΠΠΕΠ</t>
  </si>
  <si>
    <t>Ολοκλήρωση των ακόλουθων έργων με στόχο την αναβάθμιση του συστήματος επαγγελματικής εκπαίδευσης και κατάρτισης: σχεδιασμός και ανάπτυξη 5 θεματικών και 10 πειραματικών Ινστιτούτων Επαγγελματικής Κατάρτισης (ΙΕΚ), στο πλαίσιο των οποίων τα έργα θα περιλαμβάνουν την παροχή εξοπλισμού και υπηρεσιών, οικοδομικές παρεμβάσεις και εκπαίδευση εκπαιδευτών· σχεδιασμός και ανάπτυξη 25 Πρότυπων Επαγγελματικών Λυκείων (Πρότυπα ΕΠΑΛ), στο πλαίσιο των οποίων τα έργα θα περιλαμβάνουν την παροχή εξοπλισμού και υπηρεσιών, οικοδομικές παρεμβάσεις και κατάρτιση των εκπαιδευτικών των Πρότυπων ΕΠΑΛ· ψηφιοποίηση του Εθνικού Οργανισμού Πιστοποίησης Προσόντων και Επαγγελματικού Προσανατολισμού (ΕΟΠΠΕΠ), συμπεριλαμβανομένης της ανάπτυξης πλατφόρμας ηλεκτρονικών εξετάσεων και πλατφόρμας ηλεκτρονικής μάθησης για την ΕΕΚ.</t>
  </si>
  <si>
    <t>Μείωση του ποσού του clawback σε σύγκριση με τα επίπεδα του 2020 (σε εκατ. EUR)</t>
  </si>
  <si>
    <t>Ενεργοποίηση προγραμμάτων σπουδών στην οικογενειακή ιατρική στο πλαίσιο της πρωτοβάθμιας φροντίδας υγείας</t>
  </si>
  <si>
    <t>ΠΦΥ — Πλήρης ανακαίνιση Κέντρων Υγείας</t>
  </si>
  <si>
    <t>Θα τεθεί σε ισχύ νομοθεσία για τον καθορισμό των βασικών στοιχείων της εγγραφής των ιατρών υπαίθρου στο σύστημα προσωπικού ιατρού, το άνοιγμα νέων παρόμοιων θέσεων σε αστικές, προαστιακές και αγροτικές περιοχές, όπου εξακολουθεί να υπάρχει έλλειψη προσωπικών ιατρών, καθώς και του μηχανισμού παροχής κινήτρων ο οποίος θα περιλαμβάνει: α) οικονομικά κίνητρα και β) θα δίνει προτεραιότητα στην απόκτηση ειδικότητας γενικής ιατρικής ή παθολογίας και στην πιστοποίηση των γενικών ιατρών. Επιπλέον, θα αυξηθεί ο συνολικός αριθμός των διαθέσιμων θέσεων απόκτησης ειδικότητας γενικής ιατρικής ή παθολογίας κατά 1 700 θέσεις.</t>
  </si>
  <si>
    <t>Ολοκλήρωση αναβάθμισης υποδομών του ΕΣΥ</t>
  </si>
  <si>
    <t>Έκθεση που πιστοποιεί την ολοκλήρωση των έργων υποδομής για την ανακαίνιση των νοσοκομείων και την αναβάθμιση των υποδομών του ΕΣΥ.</t>
  </si>
  <si>
    <t>Ολοκλήρωση Κέντρου Ακτινοθεραπεία ς Ελάχιστου Εγγυημένου Εισοδήματος</t>
  </si>
  <si>
    <t>174α</t>
  </si>
  <si>
    <t>175α</t>
  </si>
  <si>
    <t>180α</t>
  </si>
  <si>
    <t>Ολοκλήρωση της παράδοσης των καρτών αναπηρίας από τη διαχειριστική αρχή</t>
  </si>
  <si>
    <t>Αριθμός καρτών αναπηρίας που παραδόθηκαν στους δικαιούχους</t>
  </si>
  <si>
    <t>182α</t>
  </si>
  <si>
    <t>Αριθμός δικαιούχων Ελάχιστου Εγγυημένου Εισοδήματος και αστέγων με πιστοποιημένη συμμετοχή</t>
  </si>
  <si>
    <t>184α</t>
  </si>
  <si>
    <t>186α</t>
  </si>
  <si>
    <t>Κοινωνική ένταξη ευάλωτων ομάδων, ψηφιακή κατάρτιση</t>
  </si>
  <si>
    <t>Ολοκλήρωση της ψηφιοποίησης του συστήματος μετανάστευσης και ασύλου</t>
  </si>
  <si>
    <t>Ένταξη προσφύγων στην αγορά εργασίας</t>
  </si>
  <si>
    <t>Έναρξη ισχύος του νόμου</t>
  </si>
  <si>
    <t>Αριθμός ταμειακών μηχανών</t>
  </si>
  <si>
    <t>Καταπολέμηση του λαθρεμπορίου — έναρξη ισχύος κανονιστικών αποφάσεων</t>
  </si>
  <si>
    <t>Φορολογικοί έλεγχοι — MyData και τραπεζικές πληροφορίες</t>
  </si>
  <si>
    <t>195α</t>
  </si>
  <si>
    <t>Υλοποίηση υποέργων</t>
  </si>
  <si>
    <t>Πρόγραμμα κωδικοποίησης φορολογικής νομοθεσίας</t>
  </si>
  <si>
    <t>Νομοσχέδιο για την ενθάρρυνση της εξωστρέφειας των επιχειρήσεων</t>
  </si>
  <si>
    <t>Έναρξη ισχύος των σχετικών τροποποιήσεων που προβλέπουν τη βελτίωση του νομικού πλαισίου για την παροχή φορολογικών και οικονομικών κινήτρων, καθώς και κινήτρων σε θέματα αδειοδοτήσεων, για συγχωνεύσεις, μετατροπές και εξαγορές</t>
  </si>
  <si>
    <t>Αύξηση της ικανότητας κωδικοποίησης της φορολογικής νομοθεσίας</t>
  </si>
  <si>
    <t>Έναρξη ισχύος κωδικοποιημένου πρωτογενούς και παράγωγου φορολογικού δικαίου για τον Κώδικα Φορολογίας Εισοδήματος και τον Κώδικα Φορολογικής Διοίκησης</t>
  </si>
  <si>
    <t>Καταπολέμηση της φοροδιαφυγής και προώθηση των ηλεκτρονικών πληρωμών.</t>
  </si>
  <si>
    <t>Καταπολέμηση του λαθρεμπορίου — χάρτης πορείας κανονιστικών αποφάσεων</t>
  </si>
  <si>
    <t>Εφαρμογή της πλήρως αυτοματοποιημένης διαδικασίας επιστροφής ΦΠΑ και της ηλεκτρονικής πλατφόρμας που θα επιτρέπει να συμπληρώνονται ηλεκτρονικά όλες οι αιτήσεις επιστροφής, όταν δεν εμπίπτουν στο δείγμα ελέγχου μέσω της διαδικασίας ανάλυσης κινδύνου (τουλάχιστον 90 % του συνόλου των αιτήσεων ετησίως).</t>
  </si>
  <si>
    <t>Καταπολέμηση της φοροδιαφυγής με τη χρήση της πλατφόρμας myDATA για σκοπούς φορολογίας εισοδήματος.</t>
  </si>
  <si>
    <t>Έγκριση αναθεωρημένου νομικού πλαισίου για τον καθορισμό νέων απαιτήσεων υποβολής στοιχείων στην πλατφόρμα myDATA, καθώς και την παροχή της δυνατότητας χρήσης της myDATA για σκοπούς φορολογίας εισοδήματος.</t>
  </si>
  <si>
    <t>Έναρξη ισχύος πρωτογενούς και παράγωγου δικαίου με το οποίο καθίσταται δυνατή η χρήση των στοιχείων που υποβάλλονται στην πλατφόρμα myDATA σχετικά με τις επιχειρήσεις (συμπεριλαμβανομένων των αυτοαπασχολουμένων) για τις δηλώσεις φορολογίας εισοδήματος· και με το οποίο προβλέπεται η επανεξέταση των κινήτρων που παρέχονται στους φορολογουμένους για να ζητούν αποδείξεις, συμπεριλαμβανομένης της καθιέρωσης διαφανούς, ταχείας και φιλικής προς τον χρήστη μεθόδου για τη λήψη των εν λόγω παροχών από τον φορολογούμενο, και βελτίωση της ενημέρωσης των πολιτών σχετικά με τα κίνητρα αυτά.</t>
  </si>
  <si>
    <t>Έναρξη ισχύος νομοθεσίας για το clawback</t>
  </si>
  <si>
    <t>Έναρξη ισχύος της αναθεωρημένης νομοθεσίας που εισάγει τον επιμερισμό του κινδύνου και τους δεσμευτικούς στόχους για την ελάχιστη μείωση του clawback σύμφωνα με το χρονοδιάγραμμα που παρουσιάζεται στην περιγραφή.</t>
  </si>
  <si>
    <t>Έναρξη ισχύος νομικού πλαισίου (πρωτογενές δίκαιο) για τον επιμερισμό του κινδύνου κατά τον υπολογισμό του clawback με τον καθορισμό δεσμευτικού στόχου μείωσης του clawback κατά τα επόμενα έτη. Η μεταρρύθμιση αποσκοπεί στην ελάχιστη μείωση των ποσών του clawback κατά 50 000 000 EUR (2022), 150 000 000 EUR (2023), 300 000 000 EUR (2024) και 400 000 000 EUR (2025), αντίστοιχα, από τα επίπεδα του 2020. Στον βαθμό που δεν επιτυγχάνεται αυτή η μείωση, η διαφορά μεταξύ της στοχευμένης μείωσης και της πραγματικής μείωσης για κάθε έτος δεν θα επιστρέφεται από τη φαρμακευτική βιομηχανία και το σχετικό ποσό θα βαρύνει τον κρατικό προϋπολογισμό μέχρι τη στοχευμένη μείωση των ποσών του clawback.</t>
  </si>
  <si>
    <t>Μείωση του clawback κατά 50 000 000 — 1ο στάδιο</t>
  </si>
  <si>
    <t>Επιβολή μέτρων βελτίωσης της αποδοτικότητας που έχουν ήδη θεσπιστεί για την επίτευξη μείωσης του φαρμακευτικού clawback του 2022 τόσο για τα εξωνοσοκομειακά όσο και για τα ενδονοσοκομειακά φάρμακα κατά 50 000 000 EUR σε σύγκριση με τα επίπεδα του 2020, με σκοπό τη στήριξη της ανθεκτικότητας του συστήματος υγειονομικής περίθαλψης. Στον βαθμό που δεν επιτυγχάνεται αυτή η μείωση, η διαφορά μεταξύ της στοχευμένης μείωσης και της πραγματικής μείωσης για κάθε έτος δεν θα επιστρέφεται από τη φαρμακευτική βιομηχανία και το σχετικό ποσό θα βαρύνει τον κρατικό προϋπολογισμό μέχρι 50 000 000 EUR.</t>
  </si>
  <si>
    <t>Μείωση του clawback κατά 150 000 000 — 2ο στάδιο</t>
  </si>
  <si>
    <t>Επιβολή μέτρων βελτίωσης της αποδοτικότητας που έχουν ήδη θεσπιστεί για την επίτευξη μείωσης του φαρμακευτικού clawback του 2023 τόσο για τα εξωνοσοκομειακά όσο και για τα ενδονοσοκομειακά φάρμακα κατά 150 000 000 EUR σε σύγκριση με τα επίπεδα του 2020, με σκοπό τη στήριξη της ανθεκτικότητας του συστήματος υγειονομικής περίθαλψης. Στον βαθμό που δεν επιτυγχάνεται αυτή η μείωση, η διαφορά μεταξύ της στοχευμένης μείωσης και της πραγματικής μείωσης για κάθε έτος δεν θα επιστρέφεται από τη φαρμακευτική βιομηχανία και το σχετικό ποσό θα βαρύνει τον κρατικό προϋπολογισμό μέχρι 150 000 000 EUR.</t>
  </si>
  <si>
    <t>Πραγματοποίηση επενδύσεων σε φαρμακευτική Ε&amp;Α για ποσό ύψους 250 000 000 EUR. Οι επενδύσεις θα εφαρμοστούν μέσω του συμψηφισμού ισοδύναμου ποσού με τις επιστροφές clawback των προηγούμενων τριών ετών (100 000 000 EUR το 2021, 75 000 000 EUR το 2022, 75 000 000 EUR το 2023) έως συνολικό ποσό που δεν θα υπερβαίνει τα 250 000 000 EUR.</t>
  </si>
  <si>
    <t>Μείωση του clawback κατά 300 000 000 — 3ο στάδιο</t>
  </si>
  <si>
    <t>Επιβολή μέτρων βελτίωσης της αποδοτικότητας που έχουν ήδη θεσπιστεί για την επίτευξη μείωσης του φαρμακευτικού clawback του 2024 τόσο για τα εξωνοσοκομειακά όσο και για τα ενδονοσοκομειακά φάρμακα κατά 300 000 000 EUR σε σύγκριση με τα επίπεδα του 2020, με σκοπό τη στήριξη της ανθεκτικότητας του συστήματος υγειονομικής περίθαλψης. Στον βαθμό που δεν επιτυγχάνεται αυτή η μείωση, η διαφορά μεταξύ της στοχευμένης μείωσης και της πραγματικής μείωσης για κάθε έτος δεν θα επιστρέφεται από τη φαρμακευτική βιομηχανία και το σχετικό ποσό θα βαρύνει τον κρατικό προϋπολογισμό μέχρι 300 000 000 EUR.</t>
  </si>
  <si>
    <t>Μείωση του clawback κατά 400 000 000 — 4ο στάδιο</t>
  </si>
  <si>
    <t>Επιβολή μέτρων βελτίωσης της αποδοτικότητας που έχουν ήδη θεσπιστεί για την επίτευξη μείωσης του φαρμακευτικού clawback του 2025 τόσο για τα εξωνοσοκομειακά όσο και για τα ενδονοσοκομειακά φάρμακα κατά 400 000 000 EUR σε σύγκριση με τα επίπεδα του 2020, με σκοπό τη στήριξη της ανθεκτικότητας του συστήματος υγειονομικής περίθαλψης. Στον βαθμό που δεν επιτυγχάνεται αυτή η μείωση, η διαφορά μεταξύ της στοχευμένης μείωσης και της πραγματικής μείωσης για κάθε έτος δεν θα επιστρέφεται από τη φαρμακευτική βιομηχανία και το σχετικό ποσό θα βαρύνει τον κρατικό προϋπολογισμό μέχρι 400 000 000 EUR.</t>
  </si>
  <si>
    <t>10 - 3.3. Βελτίωση της ανθεκτικότητας, της προσβασιμότητας και της βιωσιμότητας της υγειονομικής περίθαλψης — 16755_Μεταρρύθμιση του συστήματος πρωτοβάθμιας υγειονομικής περίθαλψης</t>
  </si>
  <si>
    <t>Αποδεικτικό έναρξης μαθημάτων για όλα τα προσφάτως ενεργοποιημένα ακαδημαϊκά προγράμματα σπουδών στην οικογενειακή ιατρική και της προσθήκης ενότητας για την οικογενειακή ιατρική σε όλα τα ιατρικά προγράμματα σπουδών.</t>
  </si>
  <si>
    <t>Επέκταση του αριθμού των ενεργών ακαδημαϊκών προγραμμάτων σπουδών στην οικογενειακή ιατρική σε τουλάχιστον 75 % των ιατρικών σχολών στην Ελλάδα και προσθήκη υποχρεωτικής ενότητας στην οικογενειακή ιατρική σε όλα τα ιατρικά προγράμματα σπουδών. Περιλαμβάνεται τεκμηρίωση, σε επίπεδο επηρεαζόμενων πανεπιστημίων, στην οποία θα επισημαίνεται η νέα αρχιτεκτονική των πτυχίων: 1) νεοσύστατα προγράμματα σπουδών και 2) προσθήκη της υποχρεωτικής ενότητας στην οικογενειακή ιατρική στα υφιστάμενα προγράμματα σπουδών.</t>
  </si>
  <si>
    <t>10 - 3.3. Βελτίωση της ανθεκτικότητας, της προσβασιμότητας και της βιωσιμότητας της υγειονομικής περίθαλψης — 16820_Μεταρρύθμιση στους τομείς της ψυχικής υγείας και των εθισμών</t>
  </si>
  <si>
    <t>Ψυχική υγεία — 50 ανοικτές μονάδες — 1ο στάδιο από τα 2</t>
  </si>
  <si>
    <t>Αριθμός Μονάδων Ψυχικής Υγείας που ολοκληρώθηκαν και τέθηκαν σε λειτουργία</t>
  </si>
  <si>
    <t>Σύσταση και πλήρης λειτουργία 50 Μονάδων Ψυχικής Υγείας (υλοποίηση μέσω ανακαίνισης των υφιστάμενων μονάδων) με τη στήριξη του Εθνικού Στρατηγικού Σχεδίου για την Υποστήριξη της Ψυχικής Υγείας (από σύνολο 106 Μονάδων Ψυχικής Υγείας)</t>
  </si>
  <si>
    <t>Πρωτοβάθμια υγειονομική περίθαλψη — ανάθεση συμβάσεων για τα Κέντρα Υγείας</t>
  </si>
  <si>
    <t>Κοινοποίηση ανάθεσης συμβάσεων.</t>
  </si>
  <si>
    <t>Κοινοποίηση ανάθεσης συμβάσεων που αποστέλλεται από το Υπουργείο Υγείας σε αναδόχους για την ανακαίνιση τουλάχιστον 156 Κέντρων Υγείας (50 % του συνόλου των Κέντρων Υγείας στην Ελλάδα) που θα αναβαθμιστούν μέσω ενεργειακά αποδοτικών ανακαινίσεων και ενεργειακά αποδοτικών μέτρων όσον αφορά τη δημόσια υποδομή και τον ιατροτεχνολογικό εξοπλισμό. Η κοινοποίηση της ανάθεσης θα συνοδεύεται από δείγμα σύμβασης όπου θα καθορίζεται το χρονοδιάγραμμα ολοκλήρωσης που θα τηρεί ως ημερομηνία ολοκλήρωσης το 4ο τρίμηνο του 2025, και από έκθεση στην οποία θα επισημαίνονται τα κύρια χαρακτηριστικά των εργασιών που πρόκειται να εκτελεστούν.</t>
  </si>
  <si>
    <t>Ψυχική υγεία — 106 ανοικτές μονάδες — 2ο στάδιο από τα 2</t>
  </si>
  <si>
    <t>Σύσταση και πλήρης λειτουργία 56 επιπλέον Μονάδων Ψυχικής Υγείας (υλοποίηση μέσω ανακαίνισης των υφιστάμενων μονάδων) με τη στήριξη του Εθνικού Στρατηγικού Σχεδίου για την Υποστήριξη της Ψυχικής Υγείας (από σύνολο 106 Μονάδων Ψυχικής Υγείας) όπως πιστοποιείται από εκθέσεις που τεκμηριώνουν την ολοκλήρωση και την έναρξη λειτουργίας των υποέργων 1, 2, 3, 4, 5 και 6.</t>
  </si>
  <si>
    <t>10 - 3.3. Βελτίωση της ανθεκτικότητας, της προσβασιμότητας και της βιωσιμότητας της υγειονομικής περίθαλψης — 16756_Οργανωτικές μεταρρυθμίσεις στο σύστημα υγείας (ΚΕΤΕΚΝΥ, ΟΔΙΠΥ)</t>
  </si>
  <si>
    <t>Σύστημα υγείας — ολοκλήρωση του Ελληνικού Ινστιτούτου DRG ΚΕΤΕΚΝΥ και του νέου Οργανισμού Διασφάλισης της Ποιότητας στην Υγεία ΟΔΙΠΥ (εξαιρουμένης της κατάρτισης)</t>
  </si>
  <si>
    <t>Αποδεικτικό ολοκλήρωσης των υποέργων 1, 2, 3 για το ΚΕΤΕΚΝΥ και των υποέργων 1, 2, 3 και 5 για τον ΟΔΙΠΥ με την υποβολή των ανωτέρω παραδοτέων και, για την ανακαίνιση (υποέργο 5 του ΟΔΙΠΥ), έκθεση ολοκλήρωσης της ανακαίνισης των κτιρίων</t>
  </si>
  <si>
    <t>Ολοκλήρωση της επέκτασης της διαλειτουργικότητας, του πιλοτικού έργου για τις συμβουλευτικές πλατφόρμες ιατρικής κωδικοποίησης της Διεθνούς ταξινόμησης των νόσων (ICD) και της Ελληνικής Ταξινόμησης Ιατρικών Πράξεων (ΕΤΙΠ) και της πιλοτικής πλατφόρμας συλλογής οικονομικών και λογιστικών δεδομένων (υποέργα 1, 2, 3 ΚΕΤΕΚΝΥ), καθώς και της εθνικής στρατηγικής και του προτεινόμενου νομοθετικού πλαισίου για τη διασφάλιση της ποιότητας, την ασφάλεια των ασθενών και τη συμμετοχή των ασθενών στην παροχή υπηρεσιών υγειονομικής περίθαλψης· του εθνικού χάρτη υγείας· της εθνικής στρατηγικής και του προτεινόμενου νομοθετικού πλαισίου για την ποιότητα των πολιτικών περίθαλψης και ασφάλειας και την ανακαίνιση κτιρίου εντός του Νοσοκομείου Νοσημάτων Θώρακος «Σωτηρία» (Σπηλιοπούλειο), το οποίο θα χρησιμοποιηθεί ως έδρα του Εθνικού Οργανισμού Διασφάλισης της Ποιότητας στην Υγεία (ΟΔΙΠΥ) και του ελληνικού Κεντρικού Συμβουλίου Υγείας (ΚΕΣΥ).</t>
  </si>
  <si>
    <t>Σύστημα υγείας — πλήρης εκπαίδευση ΚΕΤΕΚΝΥ ΟΔΙΠΥ</t>
  </si>
  <si>
    <t>Αριθμός επαγγελματιών του τομέα της υγείας που ολοκλήρωσαν τα προγράμματα εκπαίδευσης και έχουν λάβει επίσημη πιστοποίηση στην κλινική κωδικοποίηση και στην τιμολόγηση, καθώς και στην αξιολόγηση της συμμόρφωσης</t>
  </si>
  <si>
    <t>Ολοκλήρωση της κατάρτισης και πιστοποίησης 4 500 επαγγελματιών του τομέα της υγείας στους τομείς της κλινικής κωδικοποίησης και τιμολόγησης (υποέργο 4 ΚΕΤΕΚΝΥ) και της αξιολόγησης της συμμόρφωσης με βάση το νέο Κοινό Πλαίσιο Αξιολόγησης (υποέργο 4 ΟΔΙΠΥ) αναλογικά προς τις ανάγκες που προσδιορίστηκαν για το ΚΕΤΕΚΝΥ και τον ΟΔΙΠΥ</t>
  </si>
  <si>
    <t>10 - 3.3. Βελτίωση της ανθεκτικότητας, της προσβασιμότητας και της βιωσιμότητας της υγειονομικής περίθαλψης — 16783_Υλοποίηση εθνικού προγράμματος πρόληψης της δημόσιας υγείας «Σπύρος Δοξιάδης» (ΕΠΠ «ΣΔ»)</t>
  </si>
  <si>
    <t>Εθνικό πρόγραμμα πρόληψης της δημόσιας υγείας «Σπύρος Δοξιάδης» — ολοκλήρωση όλων των έργων</t>
  </si>
  <si>
    <t>Αποδεικτικό ολοκλήρωσης όλων των έργων όπως πιστοποιείται από εκθέσεις για όλους τους τομείς (πρωτογενής, δευτερογενής, τριτογενής, και λειτουργικός εκσυγχρονισμός του συστήματος δημόσιας υγείας) που καλύπτουν όλες τις δράσεις και τον πληθυσμό που καλύπτει κάθε δράση.</t>
  </si>
  <si>
    <t>Ολοκλήρωση του 100 % των έργων του εθνικού προγράμματος πρόληψης της δημόσιας υγείας «Σπύρος Δοξιάδης» (ΕΠΠ «ΣΔ»)  Πρωτογενής πρόληψη: όπως πιστοποιείται από έκθεση σχετικά με την ολοκλήρωση της υλοποίησης i) του εθνικού προγράμματος για την προώθηση της σωματικής άσκησης και της υγιεινής διατροφής, ii) του εθνικού προγράμματος αντιμετώπισης του αλκοόλ, iii) του εθνικού προγράμματος εμβολιασμού, iv) παρεμβάσεων για την πρόληψη των ψυχοκοινωνικών προβλημάτων στα παιδιά και v) της οδοντιατρικής πρόληψης. Δευτερογενής πρόληψη: όπως πιστοποιείται από έκθεση σχετικά με την ολοκλήρωση της υλοποίησης i) του Εθνικού Προγράμματος Προσυμπτωματικού Ελέγχου για την πρώιμη ανίχνευση ασθενειών υψηλού επιπολασμού, ii) του Εθνικού Προγράμματος Συστηματικού Προγεννητικού και Περιγεννητικού Ελέγχου. Τριτογενής πρόληψη: όπως πιστοποιείται από μελέτες σχετικά με την εθνική στρατηγική και το νομικό πλαίσιο για την παρηγορητική φροντίδα για καρκινοπαθείς. Λειτουργικός εκσυγχρονισμός του συστήματος δημόσιας υγείας: όπως πιστοποιείται από εκθέσεις σχετικά με την εφαρμογή i) της λειτουργικής αναδιοργάνωσης του συστήματος παρακολούθησης της υγείας του πληθυσμού, ii) της αποδοτικότητας και της αποτελεσματικότητας των υπηρεσιών δημόσιας υγείας, iii) της αποτελεσματικότητας των μηχανισμών ταχείας αντίδρασης για την αντιμετώπιση εκτάκτων κινδύνων και απειλών, iv) της βελτίωσης της αποτελεσματικότητας των μηχανισμών περιβαλλοντικής υγείας, v) της βελτίωσης της ποιότητας και της επιστημονικής εγκυρότητας των παρεχόμενων υπηρεσιών, vi) της πληροφορικής οργάνωσης για τη δημόσια υγεία, vii) της εξωστρέφειας.</t>
  </si>
  <si>
    <t>10 - 3.3. Βελτίωση της ανθεκτικότητας, της προσβασιμότητας και της βιωσιμότητας της υγειονομικής περίθαλψης — 16755_Πράσινες επενδύσεις — Μεταρρύθμιση του συστήματος πρωτοβάθμιας υγειονομικής περίθαλψης</t>
  </si>
  <si>
    <t>Αριθμός Κέντρων Υγείας (τουλάχιστον) στα οποία η ανακαίνιση της υποδομής έχει ολοκληρωθεί πλήρως και τα οποία έχουν τεθεί σε λειτουργία</t>
  </si>
  <si>
    <t>Ολοκλήρωση της ανακαίνισης των υποδομών για τη βελτίωση της ενεργειακής απόδοσης τουλάχιστον 156 Κέντρων Υγείας (50 % του συνόλου των Κέντρων Υγείας στην Ελλάδα). Ολοκλήρωση της διοικητικής και οργανωτικής αναδιάρθρωσης της πρωτοβάθμιας υγειονομικής περίθαλψης με την εφαρμογή πιλοτικού διοικητικού μοντέλου με μετρήσιμους στόχους για τουλάχιστον 280 ιατρούς. Επιτυχής ολοκλήρωση της κλιμάκωσης της εκπαίδευσης και κατάρτισης των επαγγελματιών υγείας για 10 000 επαγγελματίες της πρωτοβάθμιας υγειονομικής περίθαλψης. Το πρόγραμμα κατάρτισης θα αποσκοπεί στην αναβάθμιση των δεξιοτήτων του ιατρικού προσωπικού, στην εξοικείωσή του με τις πλέον σύγχρονες μεθόδους και στη χρήση τεχνολογίας αιχμής και υπερσύγχρονου ιατρικού εξοπλισμού. Ανάπτυξη μονάδων διαχείρισης χρόνιων νοσημάτων σε 312 Κέντρα Υγείας και αποκεντρωμένες μονάδες πρωτοβάθμιας φροντίδας υγείας συνδεδεμένες με τα κέντρα πρωτοβάθμιας περίθαλψης.</t>
  </si>
  <si>
    <t>10 - 3.3. Βελτίωση της ανθεκτικότητας, της προσβασιμότητας και της βιωσιμότητας της υγειονομικής περίθαλψης — 16984_Μεταρρύθμιση για τον προσωπικό ιατρό</t>
  </si>
  <si>
    <t>Μεταρρύθμιση για τον προσωπικό ιατρό — έναρξη ισχύος νομοθεσίας</t>
  </si>
  <si>
    <t>Έναρξη ισχύος νομοθεσίας για τον καθορισμό των βασικών στοιχείων της εγγραφής των ιατρών υπαίθρου στο σύστημα προσωπικού ιατρού, το άνοιγμα παρόμοιων θέσεων σε αστικές, προαστιακές και αγροτικές περιοχές και σχετικά με τον μηχανισμό παροχής κινήτρων</t>
  </si>
  <si>
    <t>Μεταρρύθμιση για τον προσωπικό ιατρό — εγγραφή πληθυσμού</t>
  </si>
  <si>
    <t>εγγραφή του 100 % του πληθυσμού και ενεργοποίηση του συστήματος υποχρεωτικών παραπομπών</t>
  </si>
  <si>
    <t>Όλοι οι επιλέξιμοι πολίτες θα εγγραφούν σε προσωπικό ιατρό. Θα ενεργοποιηθεί το σύστημα υποχρεωτικών παραπομπών όπως περιγράφεται στην Υπουργική Απόφαση Γ1α/Γ.Π.οικ. 34694 (ΦΕΚ Β' 3010/15-06-2022), σύμφωνα με την οποία ο προσωπικός ιατρός αντιπροσωπεύει το πρώτο σημείο επαφής και τον κύριο συντονιστή της περίθαλψης του ασθενούς και επιτρέπει την πρόσβαση του ασθενούς σε εξειδικευμένη περίθαλψη σε δημόσιες δομές δευτεροβάθμιας και τριτοβάθμιας υγειονομικής περίθαλψης, εξαιρουμένων των επειγόντων περιστατικών τα οποία αντιμετωπίζονται με την ισχύουσα διαδικασία διαλογής ασθενών.</t>
  </si>
  <si>
    <t>10 - 3.3. Βελτίωση της ανθεκτικότητας, της προσβασιμότητας και της βιωσιμότητας της υγειονομικής περίθαλψης — 16752_Ψηφιακός μετασχηματισμός του τομέα της υγείας (DigHealth)</t>
  </si>
  <si>
    <t>Έκθεση που πιστοποιεί την ολοκλήρωση όλων των σημαντικών στοιχείων του υποέργου 1 ((Ηλεκτρονικός Φάκελος Υγείας — βλ. περιγραφή)</t>
  </si>
  <si>
    <t>Ολοκλήρωση (πλήρης ανάπτυξη και υλοποίηση) τουλάχιστον όλων των ακόλουθων στοιχείων του υποέργου 1 για τη στήριξη του ψηφιακού μετασχηματισμού του συστήματος υγειονομικής περίθαλψης ώστε να τεθεί σε εφαρμογή ο Εθνικός Ηλεκτρονικός Φάκελος Υγείας: 1) κλινικά έγγραφα, 2) υπηρεσίες ορολογίας, 3) εθνικό πλαίσιο διαλειτουργικότητας ηλεκτρονικής υγείας, 4) συγκέντρωση όλων των εργαστηριακών αποτελεσμάτων στον ηλεκτρονικό φάκελο υγείας, 5) συλλογή επιστολών αποποίησης ευθύνης.</t>
  </si>
  <si>
    <t>Έκθεση που πιστοποιεί την ολοκλήρωση όλων των σημαντικών στοιχείων του υποέργου 2 (πρόγραμμα ψηφιακής υγείας κατά του καρκίνου — βλ. περιγραφή) και την πλήρη ολοκλήρωση του υποέργου 1</t>
  </si>
  <si>
    <t>Πλήρης θέση σε λειτουργία του Εθνικού Ηλεκτρονικού Φακέλου Υγείας του Πολίτη (πλήρης ολοκλήρωση του υποέργου 1), συμπεριλαμβανομένων της βασικής (core) πλατφόρμας μητρώου ασθενών, του υποσυστήματος ταυτοποίησης και αυθεντικοποίησης χρηστών, της διαδικτυακής πύλης του συστήματος, του υποσυστήματος διεπαφών διαλειτουργικότητας χρηστών UI, της ενσωμάτωσης ιατρικών δεδομένων πρωτοβάθμιας υγειονομικής περίθαλψης, της εφαρμογής συγκατάθεσης ασθενούς, του υποσυστήματος BI και της ολοκλήρωσης των κύριων στοιχείων της ψηφιακής υγείας για τον καρκίνο (υποέργο 2) που υποστηρίζει τον ψηφιακό μετασχηματισμό του συστήματος υγειονομικής περίθαλψης. Για τον σκοπό αυτόν απαιτείται να αναπτυχθούν και να εφαρμοστούν πλήρως τουλάχιστον τα ακόλουθα στοιχεία: 1) Εθνικός Ηλεκτρονικός Φάκελος Υγείας και 2) πληροφοριακό σύστημα για τη θεραπεία του καρκίνου (το σύστημα περιλαμβάνει θεραπευτικά πρωτόκολλα για τη χημειοθεραπεία, από τα οποία 36 βρίσκονται ήδη υπό ανάπτυξη), 3) μητρώα ασθενών, 4) υλοποίηση του Εθνικού Μητρώου Καρκίνου. Επιπλέον, το πληροφοριακό σύστημα για τη θεραπεία του καρκίνου πρέπει να έχει εγκατασταθεί σε τουλάχιστον 8 (από τα 12) νοσοκομεία.</t>
  </si>
  <si>
    <t>10 - 3.3. Βελτίωση της ανθεκτικότητας, της προσβασιμότητας και της βιωσιμότητας της υγειονομικής περίθαλψης — 16753_Δημιουργία συστήματος κατ’ οίκον περίθαλψης και νοσηλείας</t>
  </si>
  <si>
    <t>Κατ’ οίκον περίθαλψη — έναρξη λειτουργίας μονάδων</t>
  </si>
  <si>
    <t>Εκθέσεις που πιστοποιούν την έναρξη λειτουργίας των 8 επιχειρησιακών μονάδων που παρέχουν κατ’ οίκον περίθαλψη και την ολοκλήρωση όλων των σχετικών υποέργων</t>
  </si>
  <si>
    <t>Ίδρυση 8 στελεχωμένων και λειτουργικών μονάδων που παρέχουν κατ’ οίκον περίθαλψη (2 στην Αθήνα, 1 στη Θεσσαλονίκη, 1 στην Αλεξανδρούπολη, 1 στην Πάτρα, 1 στα Ιωάννινα, 1 στο Ηράκλειο και 1 στη Λάρισα) και ολοκλήρωση των ακόλουθων υποέργων: α) έρευνας σχετικά με την «αξιολόγηση της τρέχουσας κατάστασης και των αναγκών» (υποέργο 1) β) εφαρμογής τηλεϊατρικής: εγκατάσταση και θέση σε λειτουργία συσκευών και εξοπλισμού για πιλοτικό κέντρο κατ’ οίκον περίθαλψης, συμπεριλαμβανομένης της κατάρτισης (υποέργο 2) γ) εθνικού μητρώου ασθενών που νοσηλεύονται κατ’ οίκον (υποέργο 3) δ) καθορισμός τυποποιημένων θεραπευτικών πρωτοκόλλων, καθώς και προτύπων ποιότητας και ασφάλειας (υποέργο 4)</t>
  </si>
  <si>
    <t>10 - 3.3. Βελτίωση της ανθεκτικότητας, της προσβασιμότητας και της βιωσιμότητας της υγειονομικής περίθαλψης — 16795_Ανακαίνιση των νοσοκομείων και αναβάθμιση υποδομών του ΕΣΥ</t>
  </si>
  <si>
    <t>Ολοκλήρωση της κατασκευής και αναβάθμισης των υποδομών, συμπεριλαμβανομένων των ηλεκτρομηχανολογικών και ηλεκτροτεχνικών υποδομών, των εγκαταστάσεων στέγασης και των υποδομών με εξοπλισμό, καθώς και του ιατροτεχνολογικού εξοπλισμού και των συσκευών, και σύναψη συμβάσεων για συμφωνίες επιπέδου υπηρεσιών (ΣΕΥ) και διαχείριση εγκαταστάσεων για το σύνολο των 80 επηρεαζόμενων νοσοκομείων στις επτά περιφέρειες.</t>
  </si>
  <si>
    <t>10 - 3.3. Βελτίωση της ανθεκτικότητας, της προσβασιμότητας και της βιωσιμότητας της υγειονομικής περίθαλψης — 16757_Ίδρυση Κέντρου Ακτινοθεραπείας στο Γενικό Νοσοκομείο Νοσημάτων Θώρακος Αθηνών «Σωτηρία»</t>
  </si>
  <si>
    <t>Έκθεση που πιστοποιεί την ολοκλήρωση των έργων υποδομής για την ίδρυση Κέντρου Ακτινοθεραπείας στο Γενικό Νοσοκομείο Νοσημάτων Θώρακος Αθηνών «Σωτηρία».</t>
  </si>
  <si>
    <t>Ολοκλήρωση του νέου τμήματος ακτινοθεραπείας και των νέων κτιριακών υποδομών στο νοσοκομείο «Σωτηρία»· αναβάθμιση κτιριακών υποδομών, γέφυρα για τη διασύνδεση του Τμήματος Επειγόντων Περιστατικών με τον Χειρουργικό Τομέα και με άλλα κτίρια· ανακαίνιση εργαστηριακών τμημάτων και κλινικών.</t>
  </si>
  <si>
    <t>10 - 3.3. Βελτίωση της ανθεκτικότητας, της προσβασιμότητας και της βιωσιμότητας της υγειονομικής περίθαλψης — 16793_Έργο ανέγερσης κτιρίου για τη στέγαση των Εργαστηρίων Κυτταρικής και Γενετικής Θεραπείας και Αιματολογικής Κλινικής του Γενικού Νοσοκομείου Θεσσαλονίκης «Παπανικολάου»</t>
  </si>
  <si>
    <t>Ολοκλήρωση νοσοκομείου «Παπανικολάου »</t>
  </si>
  <si>
    <t>Έκθεση που πιστοποιεί την ολοκλήρωση των έργων υποδομής για την κατασκευή κτιρίου για τη στέγαση των Εργαστηρίων Κυτταρικής και Γενετικής Θεραπείας και Αιματολογικής Κλινικής του Γενικού Νοσοκομείου Θεσσαλονίκης «Παπανικολάου».</t>
  </si>
  <si>
    <t>Ολοκλήρωση νέου τριώροφου κτιρίου για τη στέγαση όλων των εξειδικευμένων εργαστηρίων και της ειδικής νοσηλευτικής μονάδας· αναδιάρθρωση του ισογείου του υφιστάμενου κτιρίου ώστε να υπάρχει επαρκής χώρος για τα εξωτερικά ιατρεία και την ημερήσια φροντίδα στο Νοσοκομείο Παπανικολάου και επίτευξη πρωτογενούς ενεργειακής ζήτησης (ΟΕΥΠ) η οποία είναι τουλάχιστον κατά 20 % χαμηλότερη από την απαίτηση ΚΣΜΚΕ (κτίριο με σχεδόν μηδενική κατανάλωση ενέργειας, εθνικές οδηγίες).</t>
  </si>
  <si>
    <t>Έκθεση που πιστοποιεί την ολοκλήρωση και την πλήρη θέση σε λειτουργία των πέντε υποέργων που υποστηρίζουν τον ψηφιακό μετασχηματισμό του συστήματος υγειονομικής περίθαλψης και καλύπτουν όλα τα στοιχεία κάθε υποέργου.</t>
  </si>
  <si>
    <t>Ολοκλήρωση όλων των προγραμματισμένων μέτρων για την υλοποίηση των πέντε (5) υποέργων που υποστηρίζουν τον ψηφιακό μετασχηματισμό του συστήματος υγειονομικής περίθαλψης: α) του Εθνικού Ηλεκτρονικού Φακέλου Υγείας ασθενών (υποέργο 1) β) του προγράμματος ψηφιακού μετασχηματισμού για τη διαχείριση του καρκίνου, συμπεριλαμβανομένου των μητρώων ασθενών (υποέργο 2) γ) της τηλεϊατρικής, συμπεριλαμβανομένων σταθμών, νέων υποδομών και εργαλείων τηλεϊατρικής (υποέργο 3) δ) της ψηφιακής ετοιμότητας των νοσοκομείων, η οποία περιλαμβάνει: συστήματα ηλεκτρονικών ιατρικών φακέλων, απογραφή ιατρικού εξοπλισμού, υλοποίηση DRG, ηλεκτρονική συνταγογράφηση για εσωτερικούς ασθενείς / εφαρμογή θεραπευτικών πρωτοκόλλων στο νοσοκομειακό περιβάλλον, σύστημα ηλεκτρονικών ραντεβού, ψηφιακή αναβάθμιση του Εθνικού Κέντρου Άμεσης Βοήθειας (ΕΚΑΒ) και του Οργανισμού Φαρμάκων (ΕΟΦ) (υποέργο 4) ε) της ολοκλήρωσης όλων των στοιχείων του ολοκληρωμένου πληροφοριακού συστήματος του ΕΟΠΥΥ (Εθνικός Οργανισμός Παροχής Υπηρεσιών Υγείας), όλων των στοιχείων διαχείρισης και παρακολούθησης δαπανών, όλων των στοιχείων των ψηφιακών υπηρεσιών προς τους παρόχους υπηρεσιών υγείας και τους πολίτες, όλων των στοιχείων διαχείρισης δεδομένων και ανάλυσης, καθώς και της διαλειτουργικότητας και αγοράς 250 αδειών διαχείρισης επιχειρησιακών πόρων (ERP) για το σύστημα δημοσιονομικής διαχείρισης και την εκκαθάριση (υποέργο 5).</t>
  </si>
  <si>
    <t>Έναρξη ισχύος πρωτογενούς και δευτερογενούς δικαίου (παραπομπή στην Επίσημη Εφημερίδα) και δημοσίευση πρόσκλησης υποβολής αιτήσεων για το πρόγραμμα προσωπικής βοήθειας.</t>
  </si>
  <si>
    <t>Προσωπική βοήθεια: Έναρξη ισχύος του νόμου για την αποϊδρυματοποίηση της φροντίδας ατόμων με αναπηρία και πρόσκληση υποβολής αιτήσεων για συμμετοχή στην πρώτη φάση πιλοτικού προγράμματος, συμπεριλαμβανομένης διαδικασίας επιλεξιμότητας που βασίζεται σε ιατρική και λειτουργική αξιολόγηση της αναπηρίας από διεπιστημονική επιτροπή αξιολόγησης</t>
  </si>
  <si>
    <t>Έκθεση του Υπουργείου Κοινωνικής Συνοχής και Οικογένειας με την οποία επιβεβαιώνεται η ολοκλήρωση των έργων α, β και γ</t>
  </si>
  <si>
    <t>Ολοκλήρωση των ακόλουθων έργων: α) Προσβασιμότητα και υποστήριξη υποδομών σε ιδιωτικές κατοικίες, χώρους εργασίας και δημόσια κτίρια που επιλέγονται μέσω πρόσκλησης για τη διευκόλυνση της πρόσβασης των ατόμων με προβλήματα κινητικότητας και αισθητήρια προβλήματα· β) Πρόγραμμα παροχής συμβουλών, επαγγελματικής καθοδήγησης και βραχυπρόθεσμης επιδότησης απασχόλησης για άτομα με διαταραχές του φάσματος του αυτισμού (ASD) που θα επιλεγούν μέσω πρόσκλησης, για την υποστήριξη της κοινωνικής τους ένταξης· γ) Πρόωρη παιδική παρέμβαση (θεραπευτικά/εκπαιδευτικά προγράμματα) για παιδιά που θα επιλεγούν μέσω πρόσκλησης.</t>
  </si>
  <si>
    <t>Ολοκλήρωση καθιέρωσης προπληρωμένων καρτών για την καταβολή κοινωνικών παροχών από τον Οργανισμό Προνοιακών Επιδομάτων και Κοινωνικής Αλληλεγγύης (ΟΠΕΚΑ) και της Δημόσιας Υπηρεσίας Απασχόλησης (ΔΥΠΑ)</t>
  </si>
  <si>
    <t>Έναρξη ισχύος νομοθεσίας για την παροχή κινήτρων στους δικαιούχους με σκοπό τη χρήση προπληρωμένων καρτών για την αγορά συγκεκριμένων αγαθών και υπηρεσιών.</t>
  </si>
  <si>
    <t>Έκθεση συνοδευόμενη από παράρτημα με στατιστικά στοιχεία που πιστοποιεί την ολοκλήρωση των δύο πιλοτικών προγραμμάτων με τουλάχιστον 1 800 δικαιούχους. Έκθεση αξιολόγησης του πιλοτικού προγράμματος και του συστήματος αξιολόγησης με πλήρη στατιστικά στοιχεία και συστάσεις.</t>
  </si>
  <si>
    <t>Ολοκλήρωση της δεύτερης φάσης του πιλοτικού προγράμματος για την προσωπική βοήθεια, συμπεριλαμβανομένης διαδικασίας λειτουργικής αξιολόγησης της αναπηρίας· και ολοκλήρωση της αξιολόγησης της αποτελεσματικότητας του συστήματος ιατρικής και λειτουργικής αξιολόγησης αναπηρίας για το πρόγραμμα προσωπικής βοήθειας και πιθανή ευρύτερη επέκτασή του.</t>
  </si>
  <si>
    <t>Επαγγελματική αναδοχή 100 ανηλίκων με σοβαρές αναπηρίες (ποσοστό αναπηρίας άνω του 67 %) και/ή σοβαρά προβλήματα ψυχικής υγείας (τα οποία επί του παρόντος διαμένουν σε ιδρύματα).</t>
  </si>
  <si>
    <t>1) Τοποθέτηση 200 ατόμων ηλικίας έως 26 ετών, τα οποία επί του παρόντος διαμένουν σε ιδρύματα, σε διαμερίσματα και υποστηριζόμενη διαβίωση. Ανάπτυξη της ικανότητας αυτοσυντήρησης και βαθμιαία αυτονομία με στόχο την ομαλή μετάβαση στην ενήλικη ζωή και στην ετοιμότητα για ένταξη στην αγορά εργασίας</t>
  </si>
  <si>
    <t>Έναρξη ισχύος του πρωτογενούς και του παράγωγου δικαίου για την ανάπτυξη σε εθνική κλίμακα. Έκθεση συνοδευόμενη από παράρτημα με στατιστικά στοιχεία που πιστοποιεί την ολοκλήρωση της ανάπτυξης.</t>
  </si>
  <si>
    <t>Ανάπτυξη του προγράμματος προσωπικής βοήθειας για άτομα με αναπηρία σε εθνική κλίμακα, συμπεριλαμβανομένης διαδικασίας ιατρικής και λειτουργικής αξιολόγησης</t>
  </si>
  <si>
    <t>Ολοκλήρωση και στελέχωση τουλάχιστον 20 000 νέων θέσεων σε βρεφονηπιακούς σταθμούς. Οι δικαιούχοι οντότητες θα υποβάλλουν αιτήσεις επιστροφής εξόδων καταθέτοντας όλα τα αναγκαία έγγραφα. Οι εξωτερικοί ελεγκτές θα ελέγχουν τις δαπάνες και θα διενεργούν επίσης λογιστικούς ελέγχους και επισκέψεις για να εξακριβώνουν αν έχουν δημιουργηθεί οι νέες θέσεις.</t>
  </si>
  <si>
    <t>Έκθεση του Υπουργείου Κοινωνικής Συνοχής και Οικογένειας με την οποία επιβεβαιώνεται η ολοκλήρωση των έργων α και β</t>
  </si>
  <si>
    <t>α) Ολοκλήρωση της μεταρρύθμισης των προγραμμάτων μαθημάτων και του εκπαιδευτικού προγράμματος για βρέφη/παιδιά ηλικίας 3 μηνών έως 4 ετών (πιλοτική εφαρμογή σε 90 κέντρα παιδικής μέριμνας). β) Ολοκλήρωση των επενδύσεων σε 2 700 κιτ δραστηριοτήτων εκπαιδευτικού υλικού και σε εργαλεία αξιολόγησης της γνωστικής ανάπτυξης για κέντρα παιδικής μέριμνας. γ) Δημιουργία 135 Κέντρων Δημιουργικής Απασχόλησης Παιδιών με ένταξη των τομέων των θετικών επιστημών, της τεχνολογίας, της μηχανικής και των μαθηματικών (STEM) για παιδιά ηλικίας 12-15 ετών.</t>
  </si>
  <si>
    <t>11 - 3.4. Αύξηση της πρόσβασης σε αποτελεσματικές και χωρίς αποκλεισμούς κοινωνικές πολιτικές — 16925_Ψηφιακός μετασχηματισμός του συστήματος κοινωνικής υποστήριξης</t>
  </si>
  <si>
    <t>Ενιαία Ψηφιακή Πύλη για την πρόσβαση, ψηφιακή κατάρτιση, πλήρης κατάλογος της δημόσιας ακίνητης περιουσίας</t>
  </si>
  <si>
    <t>Έκθεση του Υπουργείου Κοινωνικών Υποθέσεων και Οικογένειας με την οποία επιβεβαιώνεται η ολοκλήρωση των έργων</t>
  </si>
  <si>
    <t>Ολοκλήρωση των ακόλουθων δράσεων: α) τη δημιουργία Ενιαίας Ψηφιακής Πύλης για την πρόσβαση στην κοινωνική προστασία στην οποία θα ενσωματωθούν οι υφιστάμενες ηλεκτρονικές αιτήσεις παροχών κοινωνικής πρόνοιας σε χρήμα· β) τη δημιουργία ενιαίας Εθνικής Πύλης Παροχών Αναπηρίας, η οποία θα επιτρέπει στους δικαιούχους να έχουν επιγραμμική πρόσβαση σε προσωπικά δεδομένα και παροχές και να εκδίδουν πιστοποιητικά· γ) παροχή ψηφιακής κατάρτισης σε 720 εργαζομένους στις υπηρεσίες κοινωνικής πρόνοιας· δ) κατάρτιση πλήρους καταλόγου της δημόσιας ακίνητης περιουσίας που σχετίζεται με τις υπηρεσίες κοινωνικής προστασίας.</t>
  </si>
  <si>
    <t>11 - 3.4. Αύξηση της πρόσβασης σε αποτελεσματικές και χωρίς αποκλεισμούς κοινωνικές πολιτικές — 16922_Κοινωνική ένταξη</t>
  </si>
  <si>
    <t>Ολοκλήρωση της κοινωνικής ένταξης αστέγων δικαιούχων Ελάχιστου Εγγυημένου Εισοδήματος</t>
  </si>
  <si>
    <t>Επιτυχής ολοκλήρωση προγράμματος κατάρτισης και στήριξης της απασχόλησης για 7 000 δικαιούχους Ελάχιστου Εγγυημένου Εισοδήματος και αστέγους και πιστοποίηση των δεξιοτήτων που αποκτήθηκαν από τον Εθνικό Οργανισμό</t>
  </si>
  <si>
    <t>11 - 3.4. Αύξηση της πρόσβασης σε αποτελεσματικές και χωρίς αποκλεισμούς κοινωνικές πολιτικές — 16685_Επίγνωση της διαφορετικότητας</t>
  </si>
  <si>
    <t>Ολοκλήρωση κατάρτισης των διευθυντικών στελεχών που έχουν άμεση επαφή με το κοινό σχετικά με την επίγνωση της διαφορετικότητας</t>
  </si>
  <si>
    <t>Αριθμός διευθυντικών στελεχών και υπαλλήλων εξυπηρέτησης κοινού με πιστοποιημένη συμμετοχή σε κατάρτιση</t>
  </si>
  <si>
    <t>Ολοκλήρωση προγράμματος κατάρτισης σχετικά με τη διαφορετικότητα για 80 000 διευθυντικά στελέχη και υπαλλήλους εξυπηρέτησης κοινού και πιστοποίηση. Το πρόγραμμα κατάρτισης θα έχει ως στόχο την αύξηση της επίγνωσης σχετικά με τις διάφορες διαστάσεις και τα οφέλη της διαφορετικότητας. Θα είναι κατάλληλα σχεδιασμένο και διαφοροποιημένο ανάλογα με την ομάδα-στόχο (ανώτερα διευθυντικά στελέχη, μεσαία διευθυντικά στελέχη, στελέχη εξυπηρέτησης κοινού και στελέχη τμημάτων υποστήριξης). Η συμμετοχή θα είναι απομακρυσμένη (μέσω πλατφόρμας) και ασύγχρονη.</t>
  </si>
  <si>
    <t>Ομάδα εργασίας για την ισότητα και τις διακρίσεις, Παρατηρητήριο Ισότητας των Φύλων, σύστημα βράβευσης</t>
  </si>
  <si>
    <t>Έκθεση του Υπουργείου Κοινωνικής Συνοχής και Οικογένειας με την οποία επιβεβαιώνεται η ολοκλήρωση των έργων</t>
  </si>
  <si>
    <t>Σύσταση ομάδας εργασίας για τη συλλογή κατάλληλων στατιστικών στοιχείων σχετικά με την ισότητα και τις διακρίσεις. Έναρξη ισχύος νομοθεσίας για την ενίσχυση του ρόλου του Παρατηρητηρίου Ισότητας των Φύλων. Ανάπτυξη μηχανισμού πιστοποίησης και συστήματος βράβευσης για επιχειρήσεις/οργανισμούς που προωθούν ορθές πρακτικές όσον αφορά τη διαφορετικότητα και την ένταξη.</t>
  </si>
  <si>
    <t>11 - 3.4. Αύξηση της πρόσβασης σε αποτελεσματικές και χωρίς αποκλεισμούς κοινωνικές πολιτικές — 16763_Ψηφιακός μετασχηματισμός του συστήματος μετανάστευσης και ασύλου</t>
  </si>
  <si>
    <t>Επιβεβαίωση αποδοχής παραδοτέου από τον διαχειριστή έργου / την αναθέτουσα αρχή</t>
  </si>
  <si>
    <t>α) Ολοκλήρωση της ψηφιοποίησης του συστήματος μετανάστευσης και ασύλου μέσω αποδοχής από τον διαχειριστή έργου / την αναθέτουσα αρχή των παραδοτέων της σύμβασης για α) την Ψηφιοποίηση και το Σύστημα Διαχείρισης Εγγράφων Αρχείου Μετανάστευσης Κεντρικής Υπηρεσίας του Υπουργείου Μετανάστευσης και Ασύλου και Αποκεντρωμένων Διοικήσεων και β) την παροχή ολοκληρωμένων ψηφιακών υπηρεσιών μετανάστευσης. β) Δημιουργία ολοκληρωμένου συστήματος πυρανίχνευσης και έγκαιρης προειδοποίησης στη δασική περιοχή της Βαστριάς στη Μυτιλήνη όπου βρίσκεται καταυλισμός προσφύγων. Το σύστημα θα χρησιμοποιεί τεχνολογίες οπτικών ραντάρ (LIDAR).</t>
  </si>
  <si>
    <t>Ολοκλήρωση ανακαίνισης διαμερισμάτων κοινωνικής στέγασης</t>
  </si>
  <si>
    <t>Αριθμός διαμερισμάτων που ανακαινίστηκαν και είναι έτοιμα να παραδοθούν στους δικαιούχους</t>
  </si>
  <si>
    <t>Ολοκλήρωση προγράμματος ανακαίνισης 100 διαμερισμάτων (70 στον Δήμο Αθηνών και 30 στον Δήμο Θεσσαλονίκης) για 250 δικαιούχους. Το μέτρο αποσκοπεί στην παροχή στεγαστικής στήριξης στις πλέον ευάλωτες ομάδες που απειλούνται ή αντιμετωπίζουν έλλειψη στέγης.</t>
  </si>
  <si>
    <t>Ολοκλήρωση των ακόλουθων παρεμβάσεων: α) Πρόγραμμα κατάρτισης και πρόγραμμα βραχυπρόθεσμης πρακτικής άσκησης για 159 άτομα που ανήκουν σε πληθυσμούς Ρομά με στόχο την (επαν)ένταξή τους στην αγορά εργασίας. β) Ψηφιακή κατάρτιση για 3 000 ηλικιωμένους και 2 400 άτομα με αναπηρία.</t>
  </si>
  <si>
    <t>11 - 3.4. Αύξηση της πρόσβασης σε αποτελεσματικές και χωρίς αποκλεισμούς κοινωνικές πολιτικές — 16688: Προώθηση της ένταξης του πληθυσμού των προσφύγων στην αγορά εργασίας</t>
  </si>
  <si>
    <t>Αριθμός προσφύγων και συγκεκριμένων προσφύγων περιλαμβανομένων αναγνωρισμένων προσφύγων (δικαιούχων διεθνούς προστασίας) που διαμένουν είτε σε δομές φιλοξενίας του Υπουργείου Μετανάστευσης και Ασύλου είτε σε αστικές περιοχές, δικαιούχων προσωρινής προστασίας και, ως εκ τούτου, και Ουκρανών, νόμιμων κατοίκων (νόμιμων μεταναστών) και αιτούντων άσυλο στο πλαίσιο προενταξιακής διαδικασίας, που έχουν ολοκληρώσει πρόγραμμα πρακτικής άσκησης</t>
  </si>
  <si>
    <t>Ολοκλήρωση προγραμμάτων πρακτικής άσκησης σε επιχειρήσεις για τουλάχιστον 8 000 πρόσφυγες και συγκεκριμένους πρόσφυγες περιλαμβανομένων αναγνωρισμένων προσφύγων (δικαιούχων διεθνούς προστασίας) που διαμένουν είτε σε δομές φιλοξενίας του Υπουργείου Μετανάστευσης και Ασύλου είτε σε αστικές περιοχές, δικαιούχων προσωρινής προστασίας και, ως εκ τούτου, και Ουκρανών, νόμιμων κατοίκων (νόμιμων μεταναστών) και αιτούντων άσυλο στο πλαίσιο προενταξιακής διαδικασίας. Έκθεση του Διεθνούς Οργανισμού Μετανάστευσης (ΔΟΜ) και του Υπουργείου Μετανάστευσης και Ασύλου με την οποία επιβεβαιώνεται η επιτυχής ολοκλήρωση του έργου για τον ανωτέρω αριθμό προσφύγων. Η πρακτική άσκηση θα βοηθήσει τους πρόσφυγες να αποκτήσουν εργασιακή εμπειρία και θα διευκολύνει την επακόλουθη ένταξή τους στην αγορά εργασίας.</t>
  </si>
  <si>
    <t>Ανεξάρτητη Αρχή Δημοσίων Εσόδων (ΑΑΔΕ): Ηλεκτρονικές ταμειακές μηχανές και σημεία πώλησης (POS) — Έναρξη ισχύος του νομικού πλαισίου</t>
  </si>
  <si>
    <t>Έναρξη ισχύος απόφασης του Διοικητή της Ανεξάρτητης Αρχής Δημοσίων Εσόδων για τις τεχνικές απαιτήσεις (με βάση το άρθρο 12 του νόμου 4308/2014) και Κοινής Υπουργικής Απόφασης για την ηλεκτρονική διαβίβαση δεδομένων στην Ανεξάρτητη Αρχή Δημοσίων Εσόδων (με βάση το άρθρο 15 του νόμου 4174/2013), στην οποία καθορίζονται τα βασικά χαρακτηριστικά που είναι αναγκαία για τη διασύνδεση των ηλεκτρονικών ταμειακών μηχανών και των συστημάτων σημείων πώλησης (POS) με την Ανεξάρτητη Αρχή Δημοσίων Εσόδων, συμπεριλαμβανομένης της επανεξέτασης των κυρώσεων για τις ταμειακές μηχανές (άρθρο 54 του νόμου 4174/2013).</t>
  </si>
  <si>
    <t>Ανεξάρτητη Αρχή Δημοσίων Εσόδων: Ηλεκτρονικές ταμειακές μηχανές και σημεία πώλησης (POS) — ανάπτυξη και διασύνδεση</t>
  </si>
  <si>
    <t>Ανάπτυξη της πλατφόρμας — όλες οι επιχειρήσεις που υπόκεινται στο νομικό πλαίσιο έχουν διασυνδέσει τις ηλεκτρονικές ταμειακές τους μηχανές και τα συστήματα σημείων πώλησης με την Ανεξάρτητη Αρχή Δημοσίων Εσόδων.  Έκθεση της Ανεξάρτητης Αρχής Δημοσίων Εσόδων με την οποία πιστοποιείται η ολοκλήρωση της μεταρρύθμισης και στην οποία επισημαίνεται ο συνολικός αριθμός ηλεκτρονικών ταμειακών μηχανών με τις οποίες έχουν διασυνδεθεί τα οικεία συστήματα σημείων πώλησης με την Ανεξάρτητη Αρχή Δημοσίων Εσόδων. Οι επιλέξιμες ταμειακές μηχανές θα είναι τουλάχιστον 400 000.</t>
  </si>
  <si>
    <t>12 - 4.1. Φορολογικά εργαλεία πιο φιλικά για την ανάπτυξη και βελτίωση της φορολογικής διοίκησης και της είσπραξης φόρων — 16656_Νέο πλαίσιο καταπολέμηση ς του λαθρεμπορίου, κυρίως για τα προϊόντα που υπόκεινται σε ειδικούς φόρους κατανάλωσης (καπνικά, αλκοόλ και ενέργεια)</t>
  </si>
  <si>
    <t>Η Ανεξάρτητη Αρχή Δημοσίων Εσόδων εγκρίνει χάρτη πορείας (συμπεριλαμβανομένου χρονοδιαγράμματος) για την έκδοση των αποφάσεων/εγκυκλίων που αφορούν τη μεταρρύθμιση του νομικού πλαισίου για την καταπολέμηση του λαθρεμπορίου.  Η Ανεξάρτητη Αρχή Δημοσίων Εσόδων εκδίδει έκθεση σχετικά με τον χάρτη πορείας για την έκδοση των αποφάσεων/εγκυκλίων, στην οποία περιγράφονται λεπτομερώς τα βήματα που είναι αναγκαία για τον επανασχεδιασμό των επιχειρησιακών πληροφοριακών συστημάτων ICISnet και ELENXIS, με στόχο την αποτελεσματική ιεράρχηση των κινδύνων μη συμμόρφωσης και τη δημιουργία των καλύτερων δυνατών προφίλ ελέγχου, με την αξιοποίηση πληροφοριών από την Ευρωπαϊκή Ένωση και τις εθνικές βάσεις δεδομένων.</t>
  </si>
  <si>
    <t>12 - 4.1. Φορολογικά εργαλεία πιο φιλικά για την ανάπτυξη και βελτίωση της φορολογικής διοίκησης και της είσπραξης φόρων — 16656_Νέο πλαίσιο καταπολέμησης του λαθρεμπορίου, κυρίως για τα προϊόντα που υπόκεινται σε ειδικούς φόρους κατανάλωσης (καπνικά, αλκοόλ και ενέργεια)</t>
  </si>
  <si>
    <t>Έναρξη ισχύος 15 κανονιστικών αποφάσεων / εγκυκλίων που θα εκδοθούν από την Ανεξάρτητη Αρχή Δημοσίων Εσόδων για τον σχεδιασμό νέου ολοκληρωμένου συστήματος καταπολέμησης του λαθρεμπορίου.  Σύμφωνα με τον χάρτη πορείας που θα καταρτιστεί έως τις 31 Μαρτίου 2022, η απόφαση / οι εγκύκλιοι που θα τεθούν σε ισχύ θα αφορούν την προετοιμασία νέου ολοκληρωμένου συστήματος το οποίο θα υποστηρίζει τη διαδικασία ελέγχου με την παρακολούθηση των τελωνειακών συναλλαγών και διαδικασιών σε πραγματικό χρόνο. Το σύστημα αυτό θα λειτουργεί με στόχο την καλύτερη και ταχύτερη στόχευση των διωκτικών τελωνειακών υπηρεσιών με κεντρική εποπτεία και στα σημεία υψηλού ενδιαφέροντος.</t>
  </si>
  <si>
    <t>Έκθεση της Ανεξάρτητης Αρχής Δημοσίων Εσόδων με την οποία πιστοποιείται: α) η πλήρης ενεργοποίηση του συστήματος MyData· β) η ολοκλήρωση του έργου διασύνδεσης και χρήσης τραπεζικών πληροφοριών τρίτων από την Ανεξάρτητη Αρχή Δημοσίων Εσόδων.</t>
  </si>
  <si>
    <t>Ενεργοποίηση Του συστήματος myDATA και της διασύνδεσής του και της χρήσης τραπεζικών πληροφοριών τρίτων, με στόχο τη βελτίωση της συμμόρφωσης των επιχειρήσεων με τους φορολογικούς κανόνες, τη διευκόλυνση της αυτόματης συμπλήρωσης φορολογικών δηλώσεων και την ενίσχυση της αποτελεσματικότητας των φορολογικών ελέγχων. Της πλατφόρμας myDATA για την τήρηση ηλεκτρονικών βιβλίων, την ηλεκτρονική τιμολόγηση και τη διασύνδεση όλων των φορολογικών ταμειακών μηχανών με τα πληροφοριακά συστήματά της.</t>
  </si>
  <si>
    <t>Πλήρως αυτοματοποιημένε ς επιστροφές ΦΠΑ — έναρξη λειτουργίας του πληροφοριακού συστήματος</t>
  </si>
  <si>
    <t>Έκθεση της Ανεξάρτητης Αρχής Δημοσίων Εσόδων με την οποία πιστοποιείται η έναρξη λειτουργίας του νέου πληροφοριακού συστήματος.</t>
  </si>
  <si>
    <t>Έκθεση της Ανεξάρτητης Αρχής Δημοσίων Εσόδων με την οποία πιστοποιείται η υλοποίηση των δύο υποέργων.</t>
  </si>
  <si>
    <t>Ολοκλήρωση του ψηφιακού μετασχηματισμού των φορολογικών ελέγχων</t>
  </si>
  <si>
    <t>Έκθεση της Ανεξάρτητης Αρχής Δημοσίων Εσόδων με την οποία πιστοποιείται η θέση σε λειτουργία του συστήματος επιχειρηματικής νοημοσύνης / ανάλυσης δεδομένων και του «ΕΛΕΓΧΟΣLive».</t>
  </si>
  <si>
    <t>Θα τεθούν πλήρως σε λειτουργία τα ακόλουθα συστήματα που σχετίζονται με τον ψηφιακό μετασχηματισμό των φορολογικών ελέγχων:  α) εγκατάσταση, σύνδεση με πηγές δεδομένων και ενεργοποίηση του συστήματος επιχειρηματικής νοημοσύνης / ανάλυσης δεδομένων, συμπεριλαμβανομένων i) του εντοπισμού ύποπτων περιστατικών φοροδιαφυγής και λαθρεμπορίου σε πραγματικό χρόνο· ii) του profiling (κατάρτισης προφίλ) φορολογουμένων και του profiling φορολογουμένων βάσει ομοιοτήτων· iii) της εκτίμησης ρίσκου και της αξιολόγησης κινδύνου· και iv) της πρόβλεψης εσόδων και οφειλών· και  β) ενεργοποίηση του συστήματος «ΕΛΕΓΧΟΣLive» το οποίο θα ενισχύσει την επιτόπια υποστήριξη της διαδικασίας ελέγχου.</t>
  </si>
  <si>
    <t>Ολοκλήρωση των παραδοτέων της πρώτης φάσης του ολοκληρωμένου ηλεκτρονικού περιβάλλοντος φορολογίας και ελεγκτικών υπηρεσιών της Ανεξάρτητης Αρχής Δημοσίων Εσόδων στο πλαίσιο του ψηφιακού μετασχηματισμού της Υλοποίηση υποέργων</t>
  </si>
  <si>
    <t>Έκθεση της Ανεξάρτητης Αρχής Δημοσίων Εσόδων με την οποία πιστοποιείται η ολοκλήρωση των παραδοτέων της πρώτης φάσης του ολοκληρωμένου ηλεκτρονικού περιβάλλοντος.</t>
  </si>
  <si>
    <t>Ολοκλήρωση των παραδοτέων της πρώτης φάσης του ολοκληρωμένου ηλεκτρονικού περιβάλλοντος (που αντικαθιστά TAXIS, TAXISnet και Elenxis) για την υποστήριξη όλων των φορολογικών και ελεγκτικών διαδικασιών της Ανεξάρτητης Αρχής Δημοσίων Εσόδων, των πολιτών και των επιχειρήσεων, η οποία συμβάλλει στον ψηφιακό μετασχηματισμό. Τα παραδοτέα αυτά συνίστανται σε όλες τις απαιτούμενες μελέτες έργων, τον πλήρη επανασχεδιασμό και την υλοποίηση της βάσης δεδομένων, την παροχή διεπαφών δεδομένων και την ανάπτυξη υποσυστημάτων πρώτης φάσης (συμπεριλαμβανομένων του φορολογικού μητρώου, του λογιστικού συστήματος). Το έργο ενισχύει την ικανότητα της Ανεξάρτητης Αρχής Δημοσίων Εσόδων να εκπληρώνει τις υποχρεώσεις της ως πλήρως ανεξάρτητης αρχής (σύμφωνα με τον νόμο εξουσιοδότησης 4389/2016 για τη σύσταση της Ανεξάρτητης Αρχής Δημοσίων Εσόδων).  Θα υλοποιηθούν τα ακόλουθα υποέργα:  1. Στο πλαίσιο του τομέα παρέμβασης «Αντικατάσταση βασικών ψηφιακών συστημάτων, ανανέωση απαρχαιωμένης υποδομής και επέκταση της λειτουργικότητας της παροχής υπηρεσιών»: — Θα τεθεί πλήρως σε λειτουργία η ανάπτυξη νέου Ολοκληρωμένου Πληροφοριακού Συστήματος Τελωνείων (ICISnet)· Θα τεθεί πλήρως σε λειτουργία η ανάπτυξη νέου Ολοκληρωμένου Πληροφοριακού Συστήματος για το Γενικό Χημείο του Κράτους· Θα τεθεί πλήρως σε λειτουργία το Σύστημα Διαχείρισης Ανθρώπινου Δυναμικού της ΑΑΔΕ. και Θα τεθεί πλήρως σε λειτουργία η αναβάθμιση και συντήρηση των πληροφοριακών συστημάτων της ΑΑΔΕ.  Στο πλαίσιο του τομέα παρέμβασης «Αυτοματοποίηση των διαδικασιών γραφείου και εργασίας»: Θα τεθούν πλήρως σε λειτουργία οι υπηρεσίες διαχείρισης γραφείου και λογισμικό για την ΑΑΔΕ· Θα τεθούν πλήρως σε λειτουργία οι υπηρεσίες διαχείρισης γραφείου και λογισμικό για την ΑΑΔΕ — Ψηφιοποίηση αρχείων· Θα τεθούν πλήρως σε λειτουργία τα εργαλεία διαχείρισης υπηρεσιών ΤΠ· και Θα τεθεί πλήρως σε λειτουργία η αναβάθμιση των υπηρεσιών διαχείρισης δημόσιων περιουσιακών στοιχείων — Κατασχεθέντα οχήματα. 3. Στο πλαίσιο του τομέα παρέμβασης «Αναβάθμιση των υπηρεσιών για τους φορολογουμένους» — Επέκταση- Αναβάθμιση του Κέντρου Εξυπηρέτησης Φορολογουμένων· και — Ασφάλεια δεδομένων.</t>
  </si>
  <si>
    <t>Ολοκλήρωση της εφαρμογής συστήματος παρακολούθησης κίνησης επαγγελματικών οχημάτων και εμπορευματοκιβωτίων με βάση τα δίκτυα του διαδικτύου των πραγμάτων (τεχνολογία 5G) για την εκτέλεση εργασιών παρακολούθησης που υποστηρίζουν τον ψηφιακό μετασχηματισμό, με στόχο την ενίσχυση της ικανότητας της Ανεξάρτητης Αρχής Δημοσίων Εσόδων να εκπληρώνει τις υποχρεώσεις της ως πλήρως ανεξάρτητης αρχής (σύμφωνα με τον νόμο εξουσιοδότησης 4389/2016 για τη σύσταση της Ανεξάρτητης Αρχής Δημοσίων Εσόδων), μέσω της εγκατάστασης συστήματος παρακολούθησης κίνησης επαγγελματικών οχημάτων και εμπορευματοκιβωτίων.  Θα υλοποιηθεί το ακόλουθο υποέργο στο πλαίσιο του τομέα παρέμβασης «Ψηφιοποίηση λογιστικών και λοιπών ελέγχων»: — Θα τεθούν πλήρως σε λειτουργία το σύστημα διαχείρισης επιχειρηματικών κινδύνων και το σχέδιο επιχειρησιακής συνέχειας για την ΑΑΔΕ.</t>
  </si>
  <si>
    <t>Υπεραπόσβεση για πράσινες και ψηφιακές επενδύσεις των ΜΜΕ</t>
  </si>
  <si>
    <t>Έναρξη ισχύος πρωτογενούς και παράγωγου δικαίου για υπεραπόσβεση για πράσινες και ψηφιακές επενδύσεις των ΜΜΕ</t>
  </si>
  <si>
    <t>Έναρξη ισχύος πρωτογενούς και παράγωγου δικαίου για τη θέσπιση υπεραπόσβεσης, για φορολογικούς σκοπούς, των επιλέξιμων δαπανών των ΜΜΕ για επενδύσεις στην πράσινη οικονομία και στην ψηφιοποίηση</t>
  </si>
  <si>
    <t>12 - 4.1. Φορολογικά εργαλεία πιο φιλικά για την ανάπτυξη και βελτίωση της φορολογικής διοίκησης και της είσπραξης φόρων — 16616_Θέσπιση μέτρων και κινήτρων για την αύξηση των ηλεκτρονικών συναλλαγών</t>
  </si>
  <si>
    <t>Νομοθεσία για την ενθάρρυνση των ηλεκτρονικών συναλλαγών</t>
  </si>
  <si>
    <t>Έναρξη ισχύος πρωτογενούς και παράγωγου δικαίου, που παρέχει κίνητρα για την ενίσχυση των ηλεκτρονικών συναλλαγών</t>
  </si>
  <si>
    <t>Έναρξη ισχύος τροποποίησης του πρωτογενούς και του παράγωγου νομικού πλαισίου που παρέχει ειδικά κίνητρα για την ενίσχυση των ηλεκτρονικών συναλλαγών</t>
  </si>
  <si>
    <t>Δημοσίευση παράγωγου δικαίου που προβλέπει τη σύσταση επιτροπών και χρονοδιάγραμμα για την κωδικοποίηση της φορολογικής νομοθεσίας.</t>
  </si>
  <si>
    <t>Αναλυτικό πρόγραμμα παραδοτέων στον τομέα της κωδικοποίησης της φορολογικής νομοθεσίας, συμπεριλαμβανομένων της σύστασης των σχετικών επιτροπών, αναλυτικού χρονοδιαγράμματος του Υπουργείου Οικονομικών και της ΑΑΔΕ για την κωδικοποίηση της φορολογικής νομοθεσίας και ρυθμίσεων διαβούλευσης.</t>
  </si>
  <si>
    <t>18 - 4.7. Βελτίωση της ανταγωνιστικότητα ς και προώθηση ιδιωτικών επενδύσεων και εμπορίου — 16598_Καθεστώς παροχής κινήτρων για την παραγωγικότητα και την εξωστρέφεια των επιχειρήσεων (αύξηση του μεγέθους των επιχειρήσεων)</t>
  </si>
  <si>
    <t>Σχέδια πρωτογενούς και παράγωγου δικαίου για την ενθάρρυνση της εξωστρέφειας των επιχειρήσεων.</t>
  </si>
  <si>
    <t>Σχέδια πρωτογενούς και παράγωγου δικαίου, για σκοπούς διαβούλευσης, που προβλέπουν τη βελτίωση του νομικού πλαισίου για την παροχή φορολογικών και οικονομικών κινήτρων, καθώς και κινήτρων σε θέματα αδειοδοτήσεων για συγχωνεύσεις, μετατροπές και εξαγορές</t>
  </si>
  <si>
    <t>Νομοθεσία για την ενθάρρυνση της εξωστρέφειας των επιχειρήσεων</t>
  </si>
  <si>
    <t>Έναρξη ισχύος της νομοθεσίας για την ενθάρρυνση της εξωστρέφειας των επιχειρήσεων</t>
  </si>
  <si>
    <t>Δημοσίευση παράγωγου δικαίου για τη σύσταση μονάδας κωδικοποίησης φορολογικής νομοθεσίας στο Υπουργείο Οικονομικών και Διεύθυνσης Παροχής Υπηρεσιών στην ΑΑΔΕ.</t>
  </si>
  <si>
    <t>Σύσταση ειδικής φορολογικής μονάδας στο Υπουργείο Οικονομικών, η οποία θα είναι αρμόδια για την ενοποίηση και τη συνέπεια της πρωτογενούς φορολογικής νομοθεσίας και των υπουργικών αποφάσεων. Σύσταση Διεύθυνσης Παροχής Υπηρεσιών στην ΑΑΔΕ, η οποία θα είναι, μεταξύ άλλων, αρμόδια για την ενοποίηση του παράγωγου δικαίου, τον συντονισμό των αρμοδιοτήτων της ΑΑΔΕ όσον αφορά τον Κώδικα Φορολογικής Διαδικασίας και την επικαιροποίηση και συντήρηση της δημόσιας βάσης φορολογικών δεδομένων</t>
  </si>
  <si>
    <t>Νέα κωδικοποίηση του Κώδικα Φορολογίας Εισοδήματος και του Κώδικα Φορολογικής Διαδικασίας</t>
  </si>
  <si>
    <t>Έναρξη ισχύος κωδικοποιημένου Κώδικα Φορολογίας Εισοδήματος και Κώδικα Φορολογικής Διοίκησης (πρωτογενές και παράγωγο δίκαιο) για την απλούστευση και επικαιροποίηση της νομοθεσίας υπό το πρίσμα της ψηφιοποίησης και των βέλτιστων πρακτικών της ΕΕ</t>
  </si>
  <si>
    <t>Ολοκλήρωση της αρχικής κωδικοποίησης της φορολογικής νομοθεσίας και του πληροφοριακού συστήματος για τους φορολογούμενους</t>
  </si>
  <si>
    <t>α: 1. Έναρξη ισχύος κωδικοποιημένου πρωτογενούς και παράγωγου φορολογικού δικαίου. 2. Παροχή αποδείξεων πληρωμής και αποτελεσμάτων των ελέγχων των επενδύσεων στην κωδικοποίηση.  β: 1. Δημοσίευση παράγωγου δικαίου και περιεκτικού οδηγού με συνδέσμους προς το σύστημα διαχείρισης περιεχομένου και τον ιστότοπο για τους φορολογούμενους. 2. Παροχή αποδείξεων πληρωμής και αποτελεσμάτων των ελέγχων των επενδύσεων στο σύστημα διαχείρισης περιεχομένου.</t>
  </si>
  <si>
    <t xml:space="preserve">
- α. Έναρξη ισχύος της κωδικοποίησης του πρωτογενούς και του παράγωγου δικαίου για την απλούστευση και την επικαιροποίηση της νομοθεσίας υπό το πρίσμα της ψηφιοποίησης και των βέλτιστων πρακτικών της Ε.Ε., συμπεριλαμβανομένων των εξής: του Κώδικα ΦΠΑ των τελών χαρτοσήμου των φόρων περιουσίας του Κώδικα Είσπραξης Δημοσίων Εσόδων (ΚΕΔΕ)
- του Εθνικού Τελωνειακού Κώδικα β. Δημιουργία συστήματος διαχείρισης περιεχομένου και ειδικού ιστοτόπου πληροφοριών για τους φορολογούμενους.</t>
  </si>
  <si>
    <t>i)   Έναρξη ισχύος πρωτογενούς και παράγωγου δικαίου με σκοπό: την ευρεία επέκταση της υποχρεωτικής αποδοχής των άμεσων ηλεκτρονικών πληρωμών στην αγορά λιανικής· την ευθυγράμμιση των απαιτήσεων ανταλλαγής πληροφοριών για τους παρόχους υπηρεσιών πληρωμών με τους ορισμούς της Τράπεζας της Ελλάδος, ώστε να διευκολυνθεί η συλλογή πληροφοριών που θα χρησιμοποιηθούν για την καταπολέμηση της απάτης στον τομέα του ΦΠΑ· τη θέσπιση νέων υποχρεώσεων υποβολής στοιχείων στην πλατφόρμα myDATA για τις επιχειρήσεις (συμπεριλαμβανομένων των αυτοαπασχολουμένων) που πρέπει να εφαρμόζονται στις δηλώσεις ΦΠΑ· και την ολοκλήρωση της έκθεσης σχετικά με τις επιλογές για τη μεταρρύθμιση της φορολογίας των αυτοαπασχολουμένων.</t>
  </si>
  <si>
    <t>Έναρξη ισχύος πρωτογενούς και παράγωγου δικαίου για τη μεταρρύθμιση της φορολογίας των αυτοαπασχολουμένων και την προοδευτική μείωση του τέλους επιτηδεύματος. Στο πλαίσιο αυτό θα περιλαμβάνεται ο καθορισμός νέων υποχρεωτικών απαιτήσεων υποβολής στοιχείων σχετικά με τον τρόπο με τον οποίο δηλώνονται οι δαπάνες και τα έσοδα μέσω της πλατφόρμας myDATA.  Έναρξη ισχύος πρωτογενούς και παράγωγου δικαίου για την αντικατάσταση του υφιστάμενου τέλους χαρτοσήμου με νέο ψηφιακό φόρο.</t>
  </si>
  <si>
    <t>Ενίσχυση της λειτουργικής αυτονομίας της Ανεξάρτητης Αρχής Δημοσίων Εσόδων (ΑΑΔΕ)</t>
  </si>
  <si>
    <t>Αναθεωρημένο νομικό πλαίσιο για την αποσαφήνιση των αρμοδιοτήτων της ΑΑΔΕ και του Υπουργείου Ψηφιακής Διακυβέρνησης.  Απόφαση της ΑΑΔΕ για τον καθορισμό νέων βασικών δεικτών επιδόσεων για την ΑΑΔΕ.  Έκθεση εφαρμογής σχετικά με την εφαρμογή της συμφωνίας επιπέδου υπηρεσιών.</t>
  </si>
  <si>
    <t>Έναρξη ισχύος της εξουσιοδοτικής νομοθεσίας και υπογραφή ολοκληρωμένης συμφωνίας επιπέδου υπηρεσιών που θα επιβεβαιώνει τις αρμοδιότητες και την κατανομή πόρων μεταξύ της ΑΑΔΕ και του Υπουργείου Ψηφιακής Διακυβέρνησης όσον αφορά τις άδειες λογισμικού πληροφορικής και αποθήκευσης, τις υπηρεσίες διαδικτύου και τη διαχείριση βάσεων δεδομένων.  Απόφαση της ΑΑΔΕ για τον καθορισμό νέων βασικών δεικτών επιδόσεων, μεταξύ άλλων και για την αποτελεσματικότητα των ελέγχων, για την ΑΑΔΕ· και ii) καθιέρωση ετήσιας έρευνας ικανοποίησης πελατών.  Έκδοση από την ΑΑΔΕ ετήσιας έκθεσης εφαρμογής όσον αφορά την εφαρμογή της συμφωνίας επιπέδου υπηρεσιών (ΣΕΥ) μεταξύ της ΑΑΔΕ και του Υπουργείου Ψηφιακής Διακυβέρνησης.</t>
  </si>
  <si>
    <t>216α</t>
  </si>
  <si>
    <t>Ολοκλήρωση της εκπόνησης ενοποιημένων οικονομικών καταστάσεων.</t>
  </si>
  <si>
    <t>Πλήρης θέση σε λειτουργία πληροφοριακού συστήματος</t>
  </si>
  <si>
    <t>Κτηματογράφηση — ολοκλήρωση κατά 85 %</t>
  </si>
  <si>
    <t>Το 85 % των δικαιωμάτων ιδιοκτησίας στην Ελλάδα έφθασε στο στάδιο της δημόσιας ανάρτησης.</t>
  </si>
  <si>
    <t>Κτηματογράφηση — ολοκλήρωση κατά 95 %</t>
  </si>
  <si>
    <t>Το 95 % των δικαιωμάτων ιδιοκτησίας στην Ελλάδα έφθασε στο στάδιο της δημόσιας ανάρτησης.</t>
  </si>
  <si>
    <t>Μετάβαση στη νέα οργανωτική δομή του Ελληνικού Κτηματολογίου — άνοιγμα 2 γραφείων</t>
  </si>
  <si>
    <t>Κτηματογράφηση — πλήρης ολοκλήρωση</t>
  </si>
  <si>
    <t>Ολοκλήρωση της κτηματογράφησης των δικαιωμάτων ιδιοκτησίας στην Ελλάδα, με όλα τα δικαιώματα ιδιοκτησίας σε όλη την ελληνική επικράτεια να έχουν φθάσει στο στάδιο της δημόσιας ανάρτησης.</t>
  </si>
  <si>
    <t>Μετάβαση στη νέα οργανωτική δομή του Ελληνικού Κτηματολογίου — πλήρης ολοκλήρωση</t>
  </si>
  <si>
    <t>Δικαστικός χάρτης — πρωτογενές δίκαιο — διοικητικό</t>
  </si>
  <si>
    <t>Έναρξη ισχύος πρωτογενούς δικαίου για την αναθεώρηση του δικαστικού χάρτη όσον αφορά τη διοικητική δικαιοσύνη</t>
  </si>
  <si>
    <t>Κατάρτιση — Δικαστές και δικαστικοί υπάλληλοι</t>
  </si>
  <si>
    <t>14 επιπλέον δικαστικοί λειτουργοί εγγεγραμμένοι στην Εθνική Σχολή Δικαστών, 1 δικαστής του Ελεγκτικού Συνεδρίου, εγγεγραμμένος στην Εθνική Σχολή Δικαστών. Έτσι, ο συνολικός αριθμός των δικαστών που συμμετέχουν σε κατάρτιση ανέρχεται σε 25.</t>
  </si>
  <si>
    <t>Συμβάσεις</t>
  </si>
  <si>
    <t>Ανάθεση συμβάσεων</t>
  </si>
  <si>
    <t>Αναθεώρηση του δικαστικού χάρτη — πρωτογενές δίκαιο — αστικό και ποινικό</t>
  </si>
  <si>
    <t>Έναρξη ισχύος πρωτογενούς δικαίου για την αναθεώρηση του δικαστικού χάρτη όσον αφορά την πολιτική και ποινική δικαιοσύνη</t>
  </si>
  <si>
    <t>Κατασκευή και ανακαίνιση δικαστικών κτιρίων — Έναρξη διαδικασιών υποβολής προσφορών</t>
  </si>
  <si>
    <t>Έναρξη διαδικασιών υποβολής προσφορών</t>
  </si>
  <si>
    <t>Λειτουργία δικαστικής αστυνομίας</t>
  </si>
  <si>
    <t>Έναρξη λειτουργίας της δικαστικής αστυνομίας ως προς όλες τις αρμοδιότητές της, τόσο σε επίπεδο κεντρικής διοίκησης όσο και σε περιφερειακό επίπεδο εντός των δικαστηρίων</t>
  </si>
  <si>
    <t>Αναθεώρηση του δικαστικού χάρτη — Πρόοδος</t>
  </si>
  <si>
    <t>Αναθεώρηση του δικαστικού χάρτη — Πλήρης υλοποίηση</t>
  </si>
  <si>
    <t>Κεφαλαιαγορές, εποπτεία, ψηφιοποίηση των εποπτικών διαδικασιών, Ένωση Κεφαλαιαγορών</t>
  </si>
  <si>
    <t>Έναρξη ισχύος νέου νόμου σχετικά με την Επιτροπή Κεφαλαιαγοράς, ο οποίος θα τροποποιεί τις εσωτερικές διαδικασίες και την οργάνωση</t>
  </si>
  <si>
    <t>Ψηφιοποίηση της εποπτικής διαδικασίας και οργάνωση της Επιτροπής Κεφαλαιαγοράς</t>
  </si>
  <si>
    <t>Έκθεση με την οποία πιστοποιούνται η ψηφιοποίηση της εποπτικής διαδικασίας και η οργάνωση της Επιτροπής Κεφαλαιαγοράς</t>
  </si>
  <si>
    <t>244α</t>
  </si>
  <si>
    <t>Ηλεκτρονικοί πλειστηριασμοί για την αναγκαστική είσπραξη οφειλών</t>
  </si>
  <si>
    <t>244β</t>
  </si>
  <si>
    <t>244γ</t>
  </si>
  <si>
    <t>247α</t>
  </si>
  <si>
    <t>Ολοκλήρωση του έργου TH²ORAX</t>
  </si>
  <si>
    <t>16 - 4.5. Προώθηση της έρευνας και της καινοτομίας — 16971_Ερευνώ – Δημιουργώ – Καινοτομώ</t>
  </si>
  <si>
    <t>Ολοκλήρωση των έργων Ερευνώ – Δημιουργώ – Καινοτομώ</t>
  </si>
  <si>
    <t>Έναρξη κατασκευαστικών εργασιών για τον αυτοκινητόδρομο κεντρικής Ελλάδας Ε-65: Τρίκαλα – Εγνατία Οδός</t>
  </si>
  <si>
    <t>Εργασίες για τον Ε-65 — πρώτο στάδιο κατασκευής</t>
  </si>
  <si>
    <t>Το 60 % της αξίας των κατασκευαστικών εργασιών για τον αυτοκινητόδρομο Κεντρικής Ελλάδας Ε-65: ολοκλήρωση του τμήματος Τρίκαλα – Εγνατία Οδός και έγκριση από ανεξάρτητο μηχανικό.</t>
  </si>
  <si>
    <t>Εργασίες για τον Ε-65 — ολοκλήρωση</t>
  </si>
  <si>
    <t>Ολοκλήρωση του έργου, συμπεριλαμβανομένων των παρεπόμενων εργασιών (όπως όλοι οι σταθμοί διοδίων, ο φωτισμός και τα μέτρα ασφαλείας που απαιτούνται για την πιστοποίηση και τη λειτουργία του αυτοκινητοδρόμου).</t>
  </si>
  <si>
    <t>Ολοκλήρωση του έργου για την οδική ασφάλεια</t>
  </si>
  <si>
    <t>Εποπτεία, ψηφιοποίηση των εποπτικών διαδικασιών, Ένωση Κεφαλαιαγορών, κεφαλαιαγορές, προληπτική αναδιάρθρωση χρέους</t>
  </si>
  <si>
    <t>Δημόσια διοίκηση — δρομολόγηση συστήματος αμοιβής βάσει επιδόσεων</t>
  </si>
  <si>
    <t>Έναρξη ισχύος πρωτογενούς δικαίου για τη δημιουργία πιλοτικού συστήματος ανταμοιβών.</t>
  </si>
  <si>
    <t>Έναρξη ισχύος πρωτογενούς δικαίου για τη δρομολόγηση συστήματος αμοιβής βάσει επιδόσεων για καθορισμένο αριθμό πιλοτικών οντοτήτων και για έως 6 000 δημόσιους υπαλλήλους, το οποίο θα ενσωματωθεί στην ευρύτερη μεταρρύθμιση με την εισαγωγή συστήματος διαχείρισης των στόχων (βλ. ορόσημο 4ο τρίμηνο 2023). Το πιλοτικό σύστημα θα καλύψει τους δημόσιους υπαλλήλους που συμμετέχουν στην εφαρμογή του σχεδίου ανάκαμψης και ανθεκτικότητας. Τα βασικά χαρακτηριστικά του συστήματος θα είναι σύμφωνα με το ενιαίο μισθολόγιο (νόμος 4354/2015).</t>
  </si>
  <si>
    <t>Δημόσια διοίκηση — νομοθετικό πλαίσιο για την αποσαφήνιση των εντολών</t>
  </si>
  <si>
    <t>Έναρξη ισχύος νομοθετικών διατάξεων που τροποποιούν το νομοθετικό πλαίσιο των φορέων της γενικής κυβέρνησης σε κεντρικό, περιφερειακό και τοπικό επίπεδο.</t>
  </si>
  <si>
    <t>Έναρξη ισχύος αναθεωρημένου πρωτογενούς και παράγωγου δικαίου για τη θέσπιση συστήματος κατανομής αρμοδιοτήτων στο πλαίσιο της πολυεπίπεδης διακυβέρνησης με στόχο την αποσαφήνιση των αρμοδιοτήτων μεταξύ όλων των επιπέδων δημόσιας διοίκησης και την αντιμετώπιση των αλληλεπικαλύψεων. Το αναθεωρημένο νομικό πλαίσιο θα καθορίζει τους τομείς αρμοδιότητας κάθε φορέα σε επίπεδο σχεδιασμού και υλοποίησης, μεταξύ άλλων όσον αφορά καθήκοντα όπως η διασφάλιση πόρων και οι αρμοδιότητες παρακολούθησης και αξιολόγησης.</t>
  </si>
  <si>
    <t>Δημόσια διοίκηση — νέο σύστημα ανταμοιβών</t>
  </si>
  <si>
    <t>Έναρξη ισχύος του πρωτογενούς δικαίου για τη θέσπιση του συστήματος ανταμοιβών.</t>
  </si>
  <si>
    <t>Έναρξη ισχύος πρωτογενούς δικαίου για τη θέσπιση συστήματος διαχείρισης στόχων το οποίο αποσκοπεί στη δίκαιη και συνεπή ανταμοιβή των δημόσιων οργανισμών μετά την επίτευξη προκαθορισμένων στόχων. Τα βασικά χαρακτηριστικά του συστήματος θα είναι σύμφωνα με το ενιαίο μισθολόγιο (νόμος 4354/2015).</t>
  </si>
  <si>
    <t>Ολοκλήρωση προγραμμάτων κατάρτισης για την επανειδίκευση και την αναβάθμιση των δεξιοτήτων των δημόσιων υπαλλήλων με τουλάχιστον 250 000 συμμετέχοντες. Ολοκλήρωση των δράσεων που αποσκοπούν i) στον εκσυγχρονισμό των διαδικασιών πρόσληψης βάσει του επικαιροποιημένου εξουσιοδοτικού νόμου (ν. 4765/2021) για το Ανώτατο Συμβούλιο Επιλογής Προσωπικού (Α.Σ.Ε.Π.). ii) στη θέσπιση πλαισίου στρατηγικού προγραμματισμού του ανθρώπινου δυναμικού με τη χρήση εργαλείου τεχνητής νοημοσύνης.</t>
  </si>
  <si>
    <t>Δηλώσεις περιουσιακών στοιχείων και πολιτικά κόμματα</t>
  </si>
  <si>
    <t>Έναρξη ισχύος νέας νομοθεσίας</t>
  </si>
  <si>
    <t>Έναρξη ισχύος της νέας νομοθεσίας σχετικά με τα εξής: i) δηλώσεις περιουσιακών στοιχείων· (ii) και κωδικοποίηση της νομοθεσίας για τα πολιτικά κόμματα.</t>
  </si>
  <si>
    <t>13 - 4.2. Εκσυγχρονισμός της δημόσιας διοίκησης, μεταξύ άλλων μέσω της επιτάχυνσης της υλοποίησης των δημόσιων επενδύσεων, της βελτίωσης του πλαισίου για τις δημόσιες συμβάσεις, της λήψης μέτρων ανάπτυξης ικανοτήτων και της καταπολέμησης της διαφθοράς — 16952_Ενίσχυση του εθνικού πλαισίου για την καταπολέμηση της διαφθοράς μέσω στοχευμένων παρεμβάσεων στους τομείς του εντοπισμού, της πρόληψης και της ευαισθητοποίησης</t>
  </si>
  <si>
    <t>Έγκριση του Εθνικού Σχεδίου Δράσης για την Καταπολέμηση της Διαφθοράς από την Εθνική Αρχή Διαφάνειας για την περίοδο 2022-2025·</t>
  </si>
  <si>
    <t>Έγκριση του Εθνικού Σχεδίου Δράσης για την Καταπολέμηση της Διαφθοράς από την Εθνική Αρχή Διαφάνειας για την περίοδο 2022-2025, το οποίο περιλαμβάνει τον προσδιορισμό: i) δράσεων για την ενίσχυση της διαφάνειας και της λογοδοσίας στο σύνολο της δημόσιας διοίκησης· ii) στοχευμένων παρεμβάσεων για τον εντοπισμό και την πρόληψη της διαφθοράς σε τομείς υψηλού κινδύνου (συμπεριλαμβανομένων, για παράδειγμα, της υγείας, των δημόσιων οικονομικών, των επενδύσεων)· iii) αναγκαίων ρυθμιστικών παρεμβάσεων σε επιλεγμένους τομείς πολιτικής.</t>
  </si>
  <si>
    <t>Εφαρμογή του νόμου για τους εσωτερικούς ελέγχους</t>
  </si>
  <si>
    <t>—  Έκθεση της Εθνικής Αρχής Διαφάνειας σχετικά με τα συστήματα εσωτερικού ελέγχου που έχουν θεσπιστεί Έκδοση κανονιστικών πράξεων Έκδοση Κοινής Υπουργικής Απόφασης</t>
  </si>
  <si>
    <t>Εφαρμογή του νέου νόμου για τους εσωτερικούς ελέγχους στη δημόσια διοίκηση, που περιλαμβάνει: i) τη σύσταση μονάδων εσωτερικού ελέγχου στα αρμόδια υπουργεία· ii) την έκδοση των κανονιστικών πράξεων για τη σύσταση μονάδων εσωτερικού ελέγχου και επιτροπών ελέγχου σε οργανισμούς τοπικής αυτοδιοίκησης (πρώτου και δεύτερου βαθμού), πανεπιστήμια, νοσοκομεία, μονάδες υγείας, ανεξάρτητες αρχές και νομικά πρόσωπα οργανισμών τοπικής αυτοδιοίκησης· iii) την έκδοση Κοινής Υπουργικής Απόφασης για τον καθορισμό των κριτηρίων συνεργασίας των μονάδων εσωτερικού ελέγχου με εξωτερικούς εμπειρογνώμονες.  Η Εθνική Αρχή Διαφάνειας σε συνεργασία με το Υπουργείο Εσωτερικών εποπτεύει και παρέχει καθοδήγηση στους φορείς της γενικής κυβέρνησης για τη δημιουργία συνεκτικού και λειτουργικού συστήματος εσωτερικού ελέγχου. Η Εθνική Αρχή Διαφάνειας διευκολύνει την πιλοτική αυτοαξιολόγηση των βασικών στοιχείων του συστήματος εσωτερικού ελέγχου. Το ελληνικό Ελεγκτικό Συνέδριο συμπεριέλαβε στο ετήσιο πρόγραμμα εργασίας του ελέγχους για την αξιολόγηση των ρυθμίσεων εσωτερικού ελέγχου σε όλους τους φορείς της γενικής κυβέρνησης.</t>
  </si>
  <si>
    <t>13 - 4.2. Εκσυγχρονισμός της δημόσιας διοίκησης, μεταξύ άλλων μέσω της επιτάχυνσης της υλοποίησης των δημόσιων επενδύσεων, της βελτίωσης του πλαισίου για τις δημόσιες συμβάσεις, της λήψης μέτρων ανάπτυξης ικανοτήτων και της καταπολέμησης της διαφθοράς — 16702_Βελτίωση του πλαισίου AML/CFT</t>
  </si>
  <si>
    <t>Δημιουργία πλατφόρμας για τη συλλογή στατιστικών δεδομένων· ολοκλήρωση των βελτιώσεων στο ειδικό μητρώο πραγματικών δικαιούχων</t>
  </si>
  <si>
    <t>i) Δημιουργία της πλατφόρμας για τη συλλογή των στατιστικών δεδομένων που τηρούν οι εθνικές αρμόδιες αρχές (δηλαδή οι δικαστικές και εποπτικές αρχές και οι αρχές επιβολής του νόμου) υπό τη διαχείριση της Διεύθυνσης Οικονομικής Πολιτικής του Υπουργείου Οικονομικών της Ελλάδας, το οποίο ενεργεί ως Κεντρικός Συντονιστικός Φορέας, σύμφωνα με τον νόμο 4557/2018 (εθνικός νόμος για την πρόληψη και την καταστολή της νομιμοποίησης εσόδων από εγκληματικές δραστηριότητες)· ii) Βελτίωση του Κεντρικού Μητρώου Πραγματικών Δικαιούχων (ΚΜΠΔ) βάσει του άρθρου 20 του νόμου 4557/2018 για τη διευκόλυνση της άμεσης πρόσβασης των αρμόδιων αρχών στις εν λόγω πληροφορίες και της διασύνδεσης με τα αντίστοιχα μητρώα των κρατών μελών της ΕΕ μέσω της σχετικής πλατφόρμας της ΕΕ. Το ΚΜΠΔ φιλοξενείται στη Γενική Γραμματεία Πληροφοριακών Συστημάτων και Ψηφιακής Διακυβέρνησης του Υπουργείου Ψηφιακής Διακυβέρνησης, σύμφωνα με τις διατάξεις του άρθρου 20 του νόμου 4557/2018, μέσω διαδικτυακής ηλεκτρονικής εφαρμογής.</t>
  </si>
  <si>
    <t>Τίθεται σε λειτουργία ολοκληρωμένο και διαλειτουργικό πληροφοριακό σύστημα που επιτρέπει την αποτελεσματική διαχείριση των ελέγχων που διενεργούνται σε ολόκληρη τη χώρα για την καταπολέμηση του λαθρεμπορίου και τον έλεγχο της διακίνησης αγαθών και υπηρεσιών, στο πλαίσιο τόσο του εσωτερικού όσο και του εξωτερικού εμπορίου. Για να διασφαλιστεί η πλήρης αξιοποίηση του νέου πληροφοριακού συστήματος, θα ενισχυθεί η επιχειρησιακή ικανότητα της Διυπηρεσιακής Μονάδας Ελέγχου της Αγοράς (ΔΙΜΕΑ), συμπεριλαμβανομένης της περιφερειακής υποδομής, μέσω της πρόσβασης στον απαιτούμενο υλικοτεχνικό εξοπλισμό που συνδέεται με τη βάση δεδομένων εποπτείας της αγοράς του πληροφοριακού συστήματος, έτσι ώστε να καταστεί δυνατή η χρήση του σε επιτόπιους ελέγχους και η άμεση επιβολή προστίμων. Ολοκλήρωση συνιστώσας για τη δημιουργία νέων σταθμών ελέγχων με σκοπό την καταπολέμηση του παρεμπορίου μέσω 10 προκατασκευασμένων οικίσκων (ISOBOX) με τον απαιτούμενο εξοπλισμό, συμπεριλαμβανομένων τριών σαρωτών (HXM MobileScanTM ή ισοδύναμου). Ολοκλήρωση της αναγκαίας κατάρτισης του προσωπικού σχετικά με τη λειτουργία των πληροφοριακών συστημάτων και του εξοπλισμού ΤΠ.</t>
  </si>
  <si>
    <t>13 - 4.2. Εκσυγχρονισμός της δημόσιας διοίκησης, μεταξύ άλλων μέσω της επιτάχυνσης της υλοποίησης των δημόσιων επενδύσεων, της βελτίωσης του πλαισίου για τις δημόσιες συμβάσεις, της λήψης μέτρων ανάπτυξης ικανοτήτων και της καταπολέμησης της διαφθοράς — 16701_Ενίσχυση του δικτύου κρατικών ενισχύσεων</t>
  </si>
  <si>
    <t>Ενισχυμένο δίκτυο κρατικών ενισχύσεων</t>
  </si>
  <si>
    <t>Έναρξη ισχύος του ενισχυμένου πλαισίου για τις κρατικές ενισχύσεις</t>
  </si>
  <si>
    <t>Έναρξη ισχύος των τροποποιήσεων του νομικού πλαισίου κρατικών ενισχύσεων για τη λειτουργία του Κεντρικού Δικτύου Κρατικών Ενισχύσεων (CESANET) προκειμένου να ενισχυθούν οι αρμοδιότητες της Κεντρικής Μονάδας Κρατικών Ενισχύσεων και των Αποκεντρωμένων Μονάδων Κρατικών Ενισχύσεων</t>
  </si>
  <si>
    <t>13 - 4.2. Εκσυγχρονισμός της δημόσιας διοίκησης, μεταξύ άλλων μέσω της επιτάχυνσης της υλοποίησης των δημόσιων επενδύσεων, της βελτίωσης του πλαισίου για τις δημόσιες συμβάσεις, της λήψης μέτρων ανάπτυξης ικανοτήτων και της καταπολέμησης της διαφθοράς — 16981_Ενίσχυση του σχεδιασμού και του συντονισμού πολιτικής</t>
  </si>
  <si>
    <t>Σχεδιασμός και συντονισμός πολιτικής — εκτίμηση των επιπτώσεων</t>
  </si>
  <si>
    <t>Δρομολόγηση προγράμματος κατάρτισης με 100 δημόσιους υπαλλήλους που επελέγησαν να συμμετάσχουν.</t>
  </si>
  <si>
    <t>Μετά τη δημιουργία της ηλεκτρονικής πλατφόρμας για την εκτίμηση των επιπτώσεων, θα δρομολογηθούν πρόγραμμα κατάρτισης και σχετική διαδικασία πιστοποίησης με την εγγραφή τουλάχιστον 100 δημόσιων υπαλλήλων, συμπεριλαμβανομένων των δημόσιων υπαλλήλων που θα επιλεγούν για τον «εκτελεστικό κλάδο» (νόμος 4622/2019, άρθρο 104) με στόχο τη βελτίωση της ποιότητας των εκτιμήσεων των επιπτώσεων που εκπονούνται και τη διευκόλυνση της χρήσης της ηλεκτρονικής πλατφόρμας.</t>
  </si>
  <si>
    <t>Τροποποίηση της εθνικής στρατηγικής για τις δημόσιες συμβάσεις 2021-2025</t>
  </si>
  <si>
    <t>Έναρξη ισχύος της τροποποίησης της εθνικής στρατηγικής για τις δημόσιες συμβάσεις μέσω νομοθετικής πράξης παράγωγου δικαίου</t>
  </si>
  <si>
    <t>Έναρξη ισχύος, μέσω παράγωγου δικαίου, της τροποποιημένης εθνικής στρατηγικής για τις δημόσιες συμβάσεις 2021-2025</t>
  </si>
  <si>
    <t>Επαγγελματοποίηση του τομέα των δημόσιων συμβάσεων — νέα νομοθεσία</t>
  </si>
  <si>
    <t>i) Έναρξη ισχύος νέας νομοθεσίας που προβλέπει επαγγελματικούς άξονες εργασίας για το προσωπικό που ασχολείται με τις δημόσιες συμβάσεις, ειδικές ομάδες δεξιοτήτων και τη θέσπιση οικονομικών και μη οικονομικών κινήτρων σε πλήρη συμφωνία με το ενιαίο μισθολόγιο (νόμος 4354/2015) χωρίς καμία εξαίρεση· ii) Υποβολή της εμπεριστατωμένης μελέτης για την αναδιοργάνωση της δομής και των αρμοδιοτήτων των αρμόδιων φορέων που συνάπτουν κεντρικές δημόσιες συμβάσεις.</t>
  </si>
  <si>
    <t>13 - 4.2. Εκσυγχρονισμός της δημόσιας διοίκησης, μεταξύ άλλων μέσω της επιτάχυνσης της υλοποίησης των δημόσιων επενδύσεων, της βελτίωσης του πλαισίου για τις δημόσιες συμβάσεις, της λήψης μέτρων ανάπτυξης ικανοτήτων και της καταπολέμησης της διαφθοράς — 16940_Εκσυγχρονισμός του ελληνικού Ταμείου Παρακαταθηκών και Δανείων</t>
  </si>
  <si>
    <t>Ολοκλήρωση όλων των υποέργων του ελληνικού Ταμείου Παρακαταθηκών και Δανείων</t>
  </si>
  <si>
    <t>Έκθεση του ελληνικού Ταμείου Παρακαταθηκών και Δανείων με την οποία πιστοποιείται η ολοκλήρωση των υποέργων.</t>
  </si>
  <si>
    <t>Ολοκλήρωση όλων των υποέργων του ελληνικού Ταμείου Παρακαταθηκών και Δανείων: i) ψηφιοποίηση αρχείων και σύστημα διαχείρισης εγγράφων· ii) Ολοκληρωμένο Πληροφοριακό Σύστημα· iii) πληροφοριακό σύστημα ERP· iv) υπηρεσίες διαχειριζόμενης εκτύπωσης· v) Σύστημα Διαχείρισης Ανθρωπίνου Δυναμικού.</t>
  </si>
  <si>
    <t>Εφαρμογή της εθνικής στρατηγικής για τις δημόσιες συμβάσεις 2021-2025</t>
  </si>
  <si>
    <t>Πλήρης εφαρμογή της εθνικής στρατηγικής για τις δημόσιες συμβάσεις</t>
  </si>
  <si>
    <t>Εφαρμογή της εθνικής στρατηγικής για τις δημόσιες συμβάσεις, η οποία περιλαμβάνει: i) τη μεταρρύθμιση του ρυθμιστικού πλαισίου για τις δημόσιες συμβάσεις· ii) τον ψηφιακό μετασχηματισμό του τομέα των δημόσιων συμβάσεων και των διατερματικών ηλεκτρονικών δημόσιων συμβάσεων· iii) την επίτευξη ευρύτερων στρατηγικών στόχων και πρωτοβουλιών πολιτικής· iv) τη μεταρρύθμιση του πλαισίου διακυβέρνησης για τις δημόσιες συμβάσεις.</t>
  </si>
  <si>
    <t>13 - 4.2. Εκσυγχρονισμός της δημόσιας διοίκησης, μεταξύ άλλων μέσω της επιτάχυνσης της υλοποίησης των δημόσιων επενδύσεων, της βελτίωσης του πλαισίου για τις δημόσιες συμβάσεις, της λήψης μέτρων ανάπτυξης ικανοτήτων και της καταπολέμησης της διαφθοράς — 16974_Μεταρρύθμιση του λογιστικού συστήματος</t>
  </si>
  <si>
    <t>Μεταρρύθμιση του λογιστικού συστήματος: ενοποιημένες οικονομικές καταστάσεις</t>
  </si>
  <si>
    <t>Εκπόνηση ενοποιημένων οικονομικών καταστάσεων για όλους τους υποτομείς της γενικής κυβέρνησης, συμπεριλαμβανομένων των οργανισμών τοπικής αυτοδιοίκησης. Για να επιτευχθούν αυτά τα αποτελέσματα, απαιτούνται οι ακόλουθες δράσεις: Σχεδιασμός, υλοποίηση και λειτουργία των λειτουργιών δημοσιονομικής και οικονομικής διαχείρισης και υποβολής εκθέσεων της κεντρικής διοίκησης, καθώς και συλλογή και παρακολούθηση των δημοσιονομικών και οικονομικών στοιχείων όλων των άλλων φορέων της γενικής κυβέρνησης εκτός της κεντρικής διοίκησης. Εισαγωγή της ηλεκτρονικής τιμολόγησης στο GOV-ERP Εκπαίδευση των στελεχών των οικονομικών υπηρεσιών των φορέων του Δημοσίου στο Λογιστικό Σχέδιο της Γενικής Κυβέρνησης (GGAF) και στα ζητήματα που σχετίζονται με τη δημόσια χρηματοοικονομική διαχείριση (PFM) Εκπόνηση ενοποιημένων οικονομικών καταστάσεων.</t>
  </si>
  <si>
    <t>13 - 4.2. Εκσυγχρονισμός της δημόσιας διοίκησης, μεταξύ άλλων μέσω της επιτάχυνσης της υλοποίησης των δημόσιων επενδύσεων, της βελτίωσης του πλαισίου για τις δημόσιες συμβάσεις, της λήψης μέτρων ανάπτυξης ικανοτήτων και της καταπολέμησης της διαφθοράς — 16705_Ενίσχυση του σχεδιασμού και του συντονισμού πολιτικής — Ψηφιακός μετασχηματισμός δημοσιονομικής διαχείρισης και εποπτείας στη γενική κυβέρνηση και ηλεκτρονική τιμολόγηση</t>
  </si>
  <si>
    <t>Ολοκλήρωση προγραμμάτων αναβάθμισης δεξιοτήτων / επανειδίκευσης για επαγγελματίες του τομέα των δημόσιων συμβάσεων και χορήγηση πιστοποίησης.</t>
  </si>
  <si>
    <t>13 - 4.2. Εκσυγχρονισμός της δημόσιας διοίκησης, μεταξύ άλλων μέσω της επιτάχυνσης της υλοποίησης των δημόσιων επενδύσεων, της βελτίωσης του πλαισίου για τις δημόσιες συμβάσεις, της λήψης μέτρων ανάπτυξης ικανοτήτων και της καταπολέμησης της διαφθοράς — 16986_Ολοκλήρωση του εθνικού κτηματολογίου</t>
  </si>
  <si>
    <t>Επίσημες αποφάσεις του Διοικητικού Συμβουλίου του Ελληνικού Κτηματολογίου για το άνοιγμα και τη λειτουργία των περιφερειακών Κτηματολογικών Γραφείων Θεσσαλονίκης και Κρήτης και έναρξη ισχύος τροποποιημένης νομοθεσίας</t>
  </si>
  <si>
    <t>Μετά την έκδοση των επίσημων αποφάσεων του Διοικητικού Συμβουλίου του Ελληνικού Κτηματολογίου, άνοιγμα και θέση σε λειτουργία των περιφερειακών Κτηματολογικών Γραφείων Θεσσαλονίκης και Κρήτης.  Έναρξη ισχύος του τροποποιημένου νόμου 4512/2018 ώστε να αποτυπωθεί η νέα οργανωτική δομή του Ελληνικού Κτηματολογίου, με λεπτομερή περιγραφή των περιφερειακών γραφείων και υποκαταστημάτων του.</t>
  </si>
  <si>
    <t>Μετά την έκδοση των επίσημων αποφάσεων του Διοικητικού Συμβουλίου του Ελληνικού Κτηματολογίου, ολοκληρώνεται η μετάβαση στη νέα οργανωτική δομή του Ελληνικού Κτηματολογίου. Το Κτηματολογικό Γραφείο Δωδεκανήσου είναι ανοικτό και λειτουργικό. Καθιερώνεται και τίθεται σε λειτουργία πλήρως λειτουργικό σύστημα υποκαταστημάτων σε ολόκληρη την επικράτεια της Ελλάδας και τα 392 υποθηκοφυλακεία του παλαιού συστήματος καταχώρισης ακινήτων κλείνουν, σύμφωνα με τις διατάξεις του ν. 4512/2018.</t>
  </si>
  <si>
    <t>Προσδιορισμό ς — Επιλέξιμα κτίρια</t>
  </si>
  <si>
    <t>Συμπλήρωση καταλόγου</t>
  </si>
  <si>
    <t>Κατάρτιση καταλόγου των κτιρίων που δεν θίγονται από την αναθεώρηση του δικαστικού χάρτη.</t>
  </si>
  <si>
    <t>Τεχνική υποστήριξη — Εργαλείο επιδόσεων του δικαστικού συστήματος</t>
  </si>
  <si>
    <t>Ανάθεση σύμβασης για την παροχή τεχνικής υποστήριξης</t>
  </si>
  <si>
    <t>Ανάθεση σύμβασης για την παροχή τεχνικής κατανομή των επιμισθίων· τα επιμίσθια καταβάλλονται το πρώτο τρίμηνο μετά το τέλος του σχετικού έτους, με βάση τις επιδόσεις του εν λόγω έτους. Το εργαλείο έχει προσωρινό χαρακτήρα και συνάδει απολύτως με το ενιαίο μισθολόγιο (νόμος 4354/2015), χωρίς να προβλέπει εξαίρεση για την εξάλειψη των καθυστερήσεων σε δικαστικές υποθέσεις.</t>
  </si>
  <si>
    <t>10 δικαστικοί εγγεγραμμένοι στην Εθνική Σχολή Δικαστών</t>
  </si>
  <si>
    <t>Δικαστική αστυνομία — Παράγωγο δίκαιο</t>
  </si>
  <si>
    <t>Κατασκευή και ανακαίνιση δικαστικών κτιρίων — Προσαρμογή καταλόγου — Έναρξη διαδικασιών υποβολής προσφορών</t>
  </si>
  <si>
    <t>Κατάλογος έργων ανακαίνισης σύμφωνα με τον σχετικό νόμο για την αναθεώρηση του δικαστικού χάρτη, σύμφωνα με το ορόσημο 14 4.3/4ο τρίμηνο 20 22· έναρξη διαδικασιών υποβολής προσφορών</t>
  </si>
  <si>
    <t>Προσαρμογή του καταλόγου των έργων σύμφωνα με την αναθεώρηση του δικαστικού χάρτη, όπως εγκρίθηκε στον νόμο. Έναρξη διαδικασιών υποβολής προσφορών σχετικά με τα διοικητικά δικαστήρια. Οι όροι της διαδικασίας υποβολής προσφορών ορίζουν ότι τα νεόδμητα κτίρια πληρούν πρωτογενή ενεργειακή ζήτηση (ΟΕΥΠ) η οποία είναι τουλάχιστον κατά 20 % χαμηλότερη από την απαίτηση ΚΣΜΚΕ (κτίριο με σχεδόν μηδενική κατανάλωση ενέργειας, εθνικές οδηγίες).</t>
  </si>
  <si>
    <t>Εκθέσεις ελέγχου των έργων για την επιβεβαίωση της τήρησης των συμβατικών υποχρεώσεων</t>
  </si>
  <si>
    <t>Παραλαβή επίσημων αποδεικτικών στοιχείων με κατάλληλη τεκμηρίωση (πιστοποιήσεις ολοκλήρωσης, πρωτόκολλα ποιοτικής και ποσοτικής παραλαβής και εκδοθέντα τιμολόγια) της προσήκουσας και εμπρόθεσμης εκτέλεσης όλων των συμβατικών υποχρεώσεων που πρέπει να έχουν ολοκληρωθεί μέχρι την εν λόγω ημερομηνία, σύμφωνα με τα χρονοδιαγράμματα του έργου, τα οποία καλύπτουν όλα τα στοιχεία των δύο υποέργων [συστήματα τήρησης αρχείων δικαστηρίων και αναβαθμίσεις των πληροφοριακών συστημάτων για την απονομή δικαιοσύνης (ΟΣΔΔΥ-ΠΠ, Ελεγκτικό Συνέδριο, Εθνικό Ποινικό Μητρώο)], με κατάλληλα μέσα (όπως εκθέσεις ελέγχου των έργων, πιστοποιητικά ποσοτικής/ποιοτικής παράδοσης και παραστατικά εκταμίευσης).</t>
  </si>
  <si>
    <t>Έναρξη ισχύος — Εργαλείο επιδόσεων των δικαστικών υπαλλήλων</t>
  </si>
  <si>
    <t>Έναρξη ισχύος πρωτογενούς και παράγωγου δικαίου για τη δημιουργία ενός προσωρινού συστήματος επιμισθίων που θα πρέπει να βασίζεται στην ανάπτυξη του εργαλείου επιδόσεων των δικαστικών υπαλλήλων το οποίο θα θέτει στρατηγικούς στόχους και θα θεσπίζει αντικειμενικούς βασικούς δείκτες επιδόσεων (όπως χρόνος για την ολοκλήρωση ενός καθήκοντος, ατομικές επιδόσεις από άποψη χρόνου, επικοινωνία και κίνητρα) ανά τμήμα και/ή κατηγορία υπαλλήλων και θα παρέχει ακριβή και αντικειμενικά δεδομένα σχετικά με την κατανομή των επιμισθίων· τα επιμίσθια θα πρέπει να καταβάλλονται το πρώτο τρίμηνο μετά το τέλος του σχετικού έτους, με βάση τις επιδόσεις του εν λόγω έτους.</t>
  </si>
  <si>
    <t>Ανάθεση συμβάσεων για κατασκευαστικά έργα που δεν θίγονται από την αναθεώρηση του δικαστικού χάρτη. Οι όροι της ανάθεσης ορίζουν ότι τα νέα κτίρια που θα κατασκευαστούν πληρούν πρωτογενή ενεργειακή ζήτηση (ΠΕΖ) η οποία είναι τουλάχιστον κατά 20 % χαμηλότερη από την απαίτηση ΚΣΜΚΕ (κτίριο με σχεδόν μηδενική κατανάλωση ενέργειας, εθνικές οδηγίες).</t>
  </si>
  <si>
    <t>Προσαρμογή του καταλόγου των έργων σύμφωνα με τον νόμο για την αναθεώρηση του δικαστικού χάρτη. Έναρξη διαδικασίας υποβολής προσφορών για τα έργα που αφορούν πολιτικά και ποινικά δικαστήρια τα οποία περιλαμβάνονται στον αναθεωρημένο κατάλογο ανακαινίσεων. Οι όροι της διαδικασίας υποβολής προσφορών ορίζουν ότι τα νέα κτίρια που θα κατασκευαστούν πληρούν πρωτογενή ενεργειακή ζήτηση (ΟΕΥΠ) η οποία είναι τουλάχιστον κατά 20 % χαμηλότερη από την απαίτηση ΚΣΜΚΕ (κτίριο με σχεδόν μηδενική κατανάλωση ενέργειας, εθνικές οδηγίες).</t>
  </si>
  <si>
    <t>Πλήρης επιχειρησιακή και λειτουργική ικανότητα της δικαστικής αστυνομίας σε κεντρικό και περιφερειακό επίπεδο</t>
  </si>
  <si>
    <t>Έκθεση για την πιστοποίηση της εφαρμογής των αλλαγών στο πρόγραμμα σπουδών της Εθνικής Σχολής Δικαστών και της εγγραφής του 65 % των δικαστών και δικαστικών υπαλλήλων σε διά βίου κατάρτιση</t>
  </si>
  <si>
    <t>Πλήρης υλοποίηση όλων των έργων που περιλαμβάνονται στη μεταρρύθμιση σχετικά με τις δεξιότητες και τις ψηφιακές δεξιότητες των δικαστών και των δικαστικών υπαλλήλων, με: 1. το 65 % των δικαστών και των δικαστικών υπαλλήλων να έχουν εγγραφεί σε διά βίου κατάρτιση και να έχουν παρακολουθήσει τουλάχιστον ένα επιμορφωτικό πρόγραμμα (σεμινάριο) Πλήρης λειτουργία του εκπαιδευτικού προγράμματος για τους δικαστικούς υπαλλήλους της Εθνικής Σχολής Δικαστών όλες τις αλλαγές στα κριτήρια επιλογής και στο πρόγραμμα σπουδών σε εφαρμογή Αλλαγές στο εκπαιδευτικό πρόγραμμα της Εθνικής Σχολής Δικαστών με στόχο ειδικότερα την ενίσχυση της πρακτικής κατάρτισης και την προσφορά μαθημάτων δεοντολογίας, διαχείρισης χρόνου, ψυχολογίας, οικονομικής θεωρίας και ανάλυσης, διαχείρισης των δικαστηρίων και νέων τεχνολογιών. Παροχή δια βίου κατάρτισης σε δικαστές η οποία εκτείνεται σε διάφορους τομείς του δικαίου και σε διαχειριστικές ή διαδικαστικές πτυχές που αφορούν τα δικαστικά καθήκοντα (διαχείριση δικαστηρίων, διαχείριση υποθέσεων, επικοινωνία και συνεργασία με εθνικές και αλλοδαπές αρχές)· η εν λόγω κατάρτιση αποτελεί προϋπόθεση για την επαγγελματική εξέλιξη. Η κατάρτιση των δικαστικών υπαλλήλων καλύπτει θέματα που είναι αναγκαία για τα καθήκοντά τους, δηλαδή διαχείριση και οργάνωση των υπηρεσιών τους, ψηφιακές δεξιότητες, δικονομικό και ουσιαστικό δίκαιο.</t>
  </si>
  <si>
    <t>Έκθεση προόδου που αντικατοπτρίζει και επαληθεύει τα ποσοστά όπως αποδεικνύονται από επίσημες δηλώσεις των αντίστοιχων διοικήσεων των δικαστηρίων που επιβεβαιώνουν την έναρξη λειτουργίας και τη λειτουργικότητα των μεταρρυθμισμένων οντοτήτων.</t>
  </si>
  <si>
    <t>Αναθεώρηση του δικαστικού χάρτη Πλήρης λειτουργίας τουλάχιστον του 70 % των επηρεαζόμενων οντοτήτων (δικαστηρίων) όσον αφορά τη διοικητική δικαιοσύνη· πλήρης λειτουργίας τουλάχιστον του 40 % των επηρεαζόμενων οντοτήτων (δικαστηρίων) όσον αφορά την πολιτική και την ποινική δικαιοσύνη</t>
  </si>
  <si>
    <t>Έργα κατασκευής και ανακαίνισης — Ηλεκτρονική ταυτοποίηση — ολοκλήρωση</t>
  </si>
  <si>
    <t>Έκθεση με την οποία επαληθεύεται ότι ολοκληρώθηκαν πλήρως όλα τα κατασκευαστικά έργα και παραδόθηκαν στους χρήστες  Έκθεση για την επιβεβαίωση της έναρξης πλήρους λειτουργίας και λειτουργικότητας της πλατφόρμας ηλεκτρονικής ταυτοποίησης</t>
  </si>
  <si>
    <t>Ολοκλήρωση όλων των υπολειπόμενων νέων κτιρίων και ανακαινίσεων που θα δρομολογηθούν κατά το πρώτο τρίμηνο του 2023 σύμφωνα με τις ανάγκες του αναθεωρημένου δικαστικού χάρτη Ολοκλήρωση και πλήρης έναρξη διαδικτυακής λειτουργίας της πλατφόρμας ηλεκτρονικής ταυτοποίησης δικαστικών κτιρίων</t>
  </si>
  <si>
    <t>Έκθεση προόδου που επιβεβαιώνει την έναρξη λειτουργίας και τη λειτουργικότητα όλων των μεταρρυθμισμένων οντοτήτων βάσει επίσημων εγγράφων</t>
  </si>
  <si>
    <t>Αναθεώρηση του δικαστικού χάρτη Πλήρης υλοποίηση της αναθεώρησης των δικαστικών χαρτών για κάθε τομέα της διοικητικής, πολιτικής και ποινικής δικαιοσύνης, όπως αποδεικνύεται από επίσημες δηλώσεις των αντίστοιχων διοικήσεων των δικαστηρίων που επιβεβαιώνουν την έναρξη λειτουργίας και τη λειτουργικότητα των μεταρρυθμισμένων οντοτήτων. Ολοκλήρωση κατάρτισης σε θέματα διαμεσολάβησης για νομικούς συμβούλους και/ή διαμεσολαβητές που συμμετέχουν στο πρόγραμμα μέσω πρόσκλησης. Ολοκλήρωση της εκταμίευσης για τη δημιουργία φιλικών προς τον χρήστη ψηφιακών συστημάτων για όλα τα επιλεγμένα κέντρα διαμεσολάβησης και διαιτησίας.</t>
  </si>
  <si>
    <t>Πλήρως λειτουργικά συστήματα τήρησης αρχείων ηχητικών δεδομένων σε όλα τα αστικά και ποινικά δικαστήρια  Έργα σχετικά με το ΟΣΔΔΥ-ΠΠ Β’ Φάση, το ΟΣΔΔΥ-ΔΔ, το Ελεγκτικό Συνέδριο και το Εθνικό Ποινικό Μητρώο που υλοποιήθηκαν πλήρως, παραδόθηκαν και τέθηκαν σε λειτουργία</t>
  </si>
  <si>
    <t>Ηλεκτρονική δικαιοσύνη: παραλαβή παραδοτέων για την «Αναβάθμιση και επέκταση των πληροφοριακών συστημάτων του τομέα δικαιοσύνης» όσον αφορά: την αναβάθμιση του συστήματος τήρησης αρχείων των δικαστηρίων την αναβάθμιση και υποστήριξη των πληροφοριακών συστημάτων του τομέα δικαιοσύνης για τα πολιτικά και ποινικά δικαστήρια, το Ελεγκτικό Συνέδριο και το Εθνικό Ποινικό Μητρώο. Τα υποέργα περιλαμβάνουν τα εξής: — Αναβάθμιση του συστήματος τήρησης αρχείων των δικαστηρίων — υπηρεσίες αναβάθμισης και υποστήριξης για το «Ολοκληρωμένο Σύστημα Διαχείρισης Δικαστικών Υποθέσεων για την Πολιτική και Ποινική Διαδικασία (ΟΣΔΔΥ-ΠΠ Α′ Φάση)» και την ανάπτυξη του συστήματος σε όλα τα πολιτικά και ποινικά δικαστήρια της χώρας (ΟΣΔΔΥ-ΠΠ Β′ Φάση). – Υπηρεσίες αναβάθμισης και υποστήριξης για το σύστημα Εθνικού Ποινικού Μητρώου (ΕΠΜ) – Υπηρεσίες αναβάθμισης και υποστήριξης του Συστήματος Διαχείρισης Υποθέσεων («ΣΔΥ») του Ελληνικού Ελεγκτικού Συνεδρίου (ΕΛΣΥΝ)</t>
  </si>
  <si>
    <t>15 - 4.4. Ενίσχυση του χρηματοπιστωτικού τομέα και των κεφαλαιαγορών — 16581_Ενισχυμένη εποπτεία και αξιοπιστία των κεφαλαιαγορών</t>
  </si>
  <si>
    <t>Έναρξη ισχύος της νομοθεσίας (παραπομπή στην Επίσημη Εφημερίδα)</t>
  </si>
  <si>
    <t>15 - 4.4. Ενίσχυση του χρηματοπιστωτικού τομέα και των κεφαλαιαγορών — 16580_Εφαρμογή του νέου ενιαίου πλαισίου αφερεγγυότητας για την αναδιάρθρωση του χρέους και δεύτερη ευκαιρία</t>
  </si>
  <si>
    <t>Αναβάθμιση του μηχανισμού έγκαιρης προειδοποίησης και προληπτικής αναδιάρθρωσης χρέους που παρέχει σε ιδιώτες και επιχειρήσεις τη δυνατότητα αποτροπής της υπερχρέωσης και αντιμετώπισης της διευθέτησης χρέους με χρήση εξωδικαστικών διαδικασιών. Ο ανάδοχος θα αναβαθμίσει τα πληροφοριακά συστήματα έγκαιρης προειδοποίησης και προληπτικής αναδιάρθρωσης χρέους, τα οποία διαχειρίζεται το Υπουργείο Οικονομικών/ΕΓΔΙΧ μετά από αξιολόγηση της λειτουργίας τους.</t>
  </si>
  <si>
    <t>1. Ολοκλήρωση του ανασχεδιασμού και του χάρτη πορείας προς τη νέα οργανωτική δομή, τη διαχείριση δεδομένων, την κατάρτιση του προσωπικού, 2. Ανάπτυξη και/ή απόκτηση υποδομών και εφαρμογών πληροφορικής για τη συστηματική παραλαβή, αποθήκευση, ανάκτηση και διαχείριση συναλλαγών όσον αφορά τα δεδομένα χρηματιστηριακών αγορών και τις συμπληρωματικές πληροφορίες για τη δημιουργία και διαχείριση προειδοποιήσεων και εκθέσεων ελέγχου· 3. Εισαγωγή πληροφοριακού συστήματος μεγάλης κλίμακας και ενσωμάτωση όλων των δεδομένων που συλλέγονται επί του παρόντος (και στο μέλλον) από το προσωπικό της Επιτροπής Κεφαλαιαγοράς, ώστε να καταστεί δυνατή η πολυδιάστατη ανάλυση, επανεξέταση και επισκόπηση των τρεχουσών συνθηκών της αγοράς με σκοπό να διευκολύνεται ο συντονισμός των διαδικασιών και των παρεμβάσεων· 4. Κωδικοποίηση του κανονιστικού και νομοθετικού πλαισίου για τις κεφαλαιαγορές για την ενίσχυση της ικανότητας εποπτείας της κεφαλαιαγοράς.</t>
  </si>
  <si>
    <t>15 - 4.4. Ενίσχυση του χρηματοπιστωτικού τομέα και των κεφαλαιαγορών — 16957_Ενίσχυση της ικανότητας του χρηματοπιστωτικού συστήματος να υπερνικά τις προϋπάρχουσες προκλήσεις και να χρηματοδοτεί την πραγματική οικονομία</t>
  </si>
  <si>
    <t>Θέσπιση και έναρξη ισχύος νομοθεσίας με σκοπό: Τη διεύρυνση των διαθέσιμων πληροφοριών σχετικά με τα περιουσιακά στοιχεία που εκπλειστηριάζονται στην πλατφόρμα ηλεκτρονικών πλειστηριασμών, συμπεριλαμβανομένων των σχετικών πληροφοριών που είναι διαθέσιμες στα δημόσια συμβολαιογραφικά αρχεία· Την εξάλειψη των παραγόντων αποτροπής λόγω ληξιπρόθεσμων οφειλών που σχετίζονται με ακίνητα (π.χ. λογαριασμοί υπηρεσιών κοινής ωφελείας).</t>
  </si>
  <si>
    <t>Ολοκλήρωση δράσεων πολιτικής της εθνικής στρατηγικής διαχείρισης ιδιωτικού χρέους, σύσταση του Κεντρικού Μητρώου Πιστώσεων</t>
  </si>
  <si>
    <t>1. Ολοκλήρωση των δράσεων πολιτικής που προβλέπονται από την Εθνική Στρατηγική για τη Διαχείριση Ιδιωτικού Χρέους, ιδίως μέσω:  
α. Της σύστασης του Γραφείου Δημόσιων Πιστώσεων. Στο πλαίσιο αυτό περιλαμβάνεται η ανάπτυξη του πληροφοριακού συστήματος που περιέχει κεντρική βάση δεδομένων και ενιαίο σύστημα αξιολόγησης της πιστοληπτικής ικανότητας για την αξιολόγηση της πιστοληπτικής ικανότητας των οφειλετών (φυσικών προσώπων και νομικών οντοτήτων) βάσει δεδομένων του δημόσιου τομέα.
β. Της έναρξης λειτουργίας του πληροφοριακού συστήματος για το μητρώο παρακολούθησης του ιδιωτικού χρέους, το οποίο συλλέγει δεδομένα από δημόσιους και ιδιωτικούς πιστωτές, καθώς και από άλλες σχετικές πηγές·  γ.  Της διευκόλυνσης των συναλλαγών μη εξυπηρετούμενων δανείων μέσω των ακόλουθων δράσεων: Έναρξη ισχύος νέας νομοθεσίας για την κατάργηση των φορολογικών αντικινήτρων όσον αφορά τις μεταβιβάσεις μη εξυπηρετούμενων δανείων· Θέσπιση και προώθηση της χρήσης κοινού υποδείγματος δεδομένων για τις συναλλαγές μη εξυπηρετούμενων δανείων, μεταξύ άλλων για μη εξυπηρετούμενα δάνεια που έχουν καταστεί εκ νέου εξυπηρετούμενα μετά από αναδιάρθρωση, το οποίο θα είναι συμπληρωματικό προς το υφιστάμενο υπόδειγμα της ΕΑΤ· Θέσπιση κοινού υποδείγματος για τον έλεγχο και την αξιολόγηση χαρτοφυλακίων· Δημιουργία πλατφόρμας συναλλαγών για χαρτοφυλάκια μη εξυπηρετούμενων δανείων με σκοπό να παρέχεται σε πωλητές και αγοραστές βοήθεια όσον αφορά την ανταλλαγή πληροφοριών και την υποβολή προσφορών με αποτελεσματικό και εμπιστευτικό τρόπο, λαμβανομένων παράλληλα υπόψη των υφιστάμενων λύσεων στην αγορά
2. Της θέσπισης του Κεντρικού Μητρώου Πιστώσεων και της δρομολόγησης της αναγκαίας υποδομής ΤΠ, ως εθνικής βάσης δεδομένων η οποία θα στεγάζεται στην Τράπεζα της Ελλάδος και θα καταγράφει αναλυτικά το ιστορικό πληρωμών κάθε μεμονωμένου δανείου των πελατών όλων των τραπεζών και χρηματοπιστωτικών ιδρυμάτων και τα είδη των εξασφαλίσεων που έχουν παρασχεθεί. Το Κεντρικό Μητρώο Πιστώσεων, μέσω της συλλογής σχετικών δεδομένων από όλες τις αναγκαίες πηγές, θα συμβάλλει επίσης στη λειτουργία και τις εργασίες του παρατηρητηρίου πιστωτικής επέκτασης για την παρακολούθηση της εξέλιξης της πιστωτικής επέκτασης. Η Τράπεζα της Ελλάδος θα ενεργεί ως υπεύθυνος επεξεργασίας δεδομένων και θα διασφαλίζει την εφαρμογή αυστηρών πρωτοκόλλων ασφάλειας και προστασίας των δεδομένων με σκοπό τη διαφύλαξη των πληροφοριών των δανειοληπτών που υποβάλλονται από τους δανειστές στο Κεντρικό Μητρώο Πιστώσεων.</t>
  </si>
  <si>
    <t>16 - 4.5. Προώθηση της έρευνας και της καινοτομίας — 16618_Βασική και εφαρμοσμένη έρευνα</t>
  </si>
  <si>
    <t>Νομοθεσία σχετικά με τη βασική και εφαρμοσμένη έρευνα</t>
  </si>
  <si>
    <t>Έναρξη ισχύος της νομοθεσίας (πράξεις πρωτογενούς και παράγωγου δικαίου για την ίδρυση των νομικών οντοτήτων)</t>
  </si>
  <si>
    <t>Έναρξη ισχύος αναθεωρημένου νομικού πλαισίου για τη βασική και εφαρμοσμένη έρευνα και έκδοση πράξεων παράγωγου δικαίου για την ίδρυση των νομικών οντοτήτων.  Το νομικό πλαίσιο: α) επαναπροσδιορίζει του ερευνητικούς τομείς για τη χρηματοδότηση προσκλήσεων υποβολής προτάσεων στο πλαίσιο της επικαιροποιημένης εθνικής στρατηγικής έξυπνης εξειδίκευσης (RIS3)· β) θεσπίζει νέα δομή διακυβέρνησης για τη βελτίωση της διαχείρισης και του συντονισμού των εν λόγω έργων· και γ) θεσπίζει το νομικό καθεστώς των νέων ερευνητικών φορέων.
Οι ερευνητικοί τομείς θα επαναπροσδιοριστούν από κοινού από το Εθνικό Συμβούλιο Έρευνας και Καινοτομίας (ΕΣΕΚ) και τη Γενική Γραμματεία Έρευνας και Καινοτομίας του Υπουργείου Ανάπτυξης (ΓΓΕΚ).</t>
  </si>
  <si>
    <t>16 - 4.5. Προώθηση της έρευνας και της καινοτομίας — 16624_Δημιουργία — επέκταση — αναβάθμιση των υποδομών των ερευνητικών κέντρων υπό την εποπτεία της Γενικής Γραμματείας Έρευνας και Καινοτομίας (ΓΓΕΚ)</t>
  </si>
  <si>
    <t>Πρόσκληση υποβολής προτάσεων για ερευνητικά κέντρα</t>
  </si>
  <si>
    <t>Δημοσίευση της πρόσκλησης υποβολής προτάσεων και της συγγραφής υποχρεώσεων</t>
  </si>
  <si>
    <t>Δημοσίευση της πρόσκλησης υποβολής προτάσεων για τη δημιουργία — επέκταση — αναβάθμιση των υποδομών ερευνητικών κέντρων, συμπεριλαμβανομένης της δημοσίευσης της συγγραφής υποχρεώσεων με την οποία διασφαλίζεται ότι οι επιλεγμένες αιτήσεις συμμορφώνονται με την τεχνική καθοδήγηση σχετικά με την εφαρμογή της αρχής της «μη πρόκλησης σημαντικής βλάβης» (2021/C 58/01) μέσω της χρήσης καταλόγου εξαιρέσεων και της απαίτησης συμμόρφωσης με την οικεία ενωσιακή και εθνική περιβαλλοντική νομοθεσία.</t>
  </si>
  <si>
    <t>Ανάθεση συμβάσεων για τα ερευνητικά κέντρα — κατασκευαστικές εργασίες</t>
  </si>
  <si>
    <t>Κοινοποίηση της ανάθεσης συμβάσεων για κατασκευαστικές εργασίες</t>
  </si>
  <si>
    <t>Επιλογή προτάσεων και ανάθεση συμβάσεων για κατασκευαστικές εργασίες όσον αφορά το μέτρο Δημιουργία — επέκταση — αναβάθμιση των υποδομών των ερευνητικών κέντρων υπό την εποπτεία της Γενικής Γραμματείας Έρευνας και Καινοτομίας (ΓΓΕΚ).</t>
  </si>
  <si>
    <t>Ανάθεση συμβάσεων για τα ερευνητικά κέντρα — εξοπλισμός και άλλες υπηρεσίες</t>
  </si>
  <si>
    <t>Κοινοποίηση ανάθεσης συμβάσεων για εξοπλισμό και άλλες υπηρεσίες</t>
  </si>
  <si>
    <t>Επιλογή προτάσεων και ανάθεση συμβάσεων για εξοπλισμό και άλλες υπηρεσίες όσον αφορά το μέτρο Δημιουργία — επέκταση — αναβάθμιση των υποδομών των ερευνητικών κέντρων υπό την εποπτεία της Γενικής Γραμματείας Έρευνας και Καινοτομίας (ΓΓΕΚ).</t>
  </si>
  <si>
    <t>16 - 4.5. Προώθηση της έρευνας και της καινοτομίας — 16654_TH2ORAX: Επιλέξιμο ολιστικό υβριδικό επιχειρησιακό αυτόνομο σύστημα (Trellis Holistic &amp; Hybrid Operational Ruggedized Autonomous eXemplary system)</t>
  </si>
  <si>
    <t>Ανάθεση συμβάσεων για το έργο TH²ORAX</t>
  </si>
  <si>
    <t>Ανάθεση συμβάσεων για το έργο TH²ORAX.  Το Υπουργείο Ανάπτυξης και Επενδύσεων, μαζί με τη Γενική Γραμματεία Έρευνας και Καινοτομίας (ΓΓΕΚ) έχουν την αρμοδιότητα για την αποτελεσματική εφαρμογή της διαδικασίας αξιολόγησης. Οι συμβάσεις θα ανατεθούν βάσει της καλύτερης αναλογίας τιμής-ποιότητας.</t>
  </si>
  <si>
    <t>Ολοκλήρωση των έργων για τα ερευνητικά κέντρα</t>
  </si>
  <si>
    <t>Έκθεση της Γενικής Γραμματείας Έρευνας και Καινοτομίας (ΓΓΕΚ) που πιστοποιεί την ολοκλήρωση των έργων</t>
  </si>
  <si>
    <t>Ολοκλήρωση όλων των υποέργων στο πλαίσιο του έργου Δημιουργία — επέκταση — αναβάθμιση των υποδομών των ερευνητικών κέντρων υπό την εποπτεία της ΓΓΕΚ, και συγκεκριμένα: Ίδρυμα Τεχνολογίας και Έρευνας· Ερευνητικό Κέντρο «Αθηνά»· Ερευνητικό Κέντρο Βιοϊατρικών Επιστημών «Αλέξανδρος Φλέμινγκ»· Εθνικό Κέντρο Έρευνας και Τεχνολογικής Ανάπτυξης· Εθνικό Ίδρυμα Ερευνών· Ίδρυμα Ιατροβιολογικών Ερευνών της Ακαδημίας Αθηνών· Εθνικό Αστεροσκοπείο Αθηνών· Ελληνικό Κέντρο Θαλασσίων Ερευνών· Ελληνικό Ινστιτούτο Παστέρ· Εθνικό Κέντρο Κοινωνικών Ερευνών· Ελληνική Επιτροπή Ατομικής Ενέργειας.</t>
  </si>
  <si>
    <t>Ολοκλήρωση έργων βασικής και εφαρμοσμένης έρευνας</t>
  </si>
  <si>
    <t>Ολοκλήρωση των ακόλουθων υποέργων στο πλαίσιο του μέτρου Βασική και εφαρμοσμένη έρευνα: χρηματοδότηση βασικής έρευνας· εμβληματικά ερευνητικά έργα σε απαιτητικούς διεπιστημονικούς τομείς· δημιουργία ινστιτούτου εφαρμοσμένης έρευνας και καινοτομίας για την τεχνητή νοημοσύνη, την επεξεργασία δεδομένων και την ανάπτυξη αλγορίθμων· μεταφραστική έρευνα σε τεχνολογίες βιώσιμων υλικών· συμμετοχή σε ευρωπαϊκές συμπράξεις υπολογιστικής υψηλών επιδόσεων (EuroHPC) και βασικές ψηφιακές τεχνολογίες· εφαρμοσμένη έρευνα για την ανάπτυξη μη επανδρωμένων αεροσκαφών (χρηματοδότηση για κέντρο έρευνας και ανάπτυξης μη επανδρωμένων συστημάτων)· εφαρμοσμένη έρευνα για την ιατρική ακριβείας.</t>
  </si>
  <si>
    <t>Έκθεση της Γενικής Γραμματείας Έρευνας και Καινοτομίας (ΓΓΕΚ) που πιστοποιεί την ολοκλήρωση του έργου</t>
  </si>
  <si>
    <t>Ολοκλήρωση του έργου TH²ORAX Μέσω της ανάπτυξης ολιστικής πλατφόρμας που θα παρέχει ενημέρωση για την κατάσταση που επικρατεί, ολοκληρώνονται οι ικανότητες λήψης αποφάσεων για την ενίσχυση του συντονισμού και του συγχρονισμού όλων των σχετικών αρμόδιων αρχών, σε πραγματικό χρόνο και σε 24ωρη βάση 7 ημέρες την εβδομάδα, για ολόκληρη την ελληνική επικράτεια σε διεπιστημονικό και διυπουργικό επίπεδο και εκδίδεται σχετική έκθεση ολοκλήρωσης από την ΓΓΕΚ.</t>
  </si>
  <si>
    <t>Ολοκλήρωση όλων των επιλέξιμων έργων του μέτρου Ερευνώ – Δημιουργώ – Καινοτομώ στους ακόλουθους τομείς: i) περιβάλλον και βιώσιμη ανάπτυξη· ii) ενέργεια· iii) τεχνολογίες των πληροφοριών και των επικοινωνιών· iv) υγεία και φαρμακευτικά προϊόντα· v) μεταφορές και εφοδιαστική· vi) αγροδιατροφικός τομέας και βιομηχανία τροφίμων· vii) υλικά και κατασκευές· και viii) τουρισμός, πολιτισμός και δημιουργικές βιομηχανίες.</t>
  </si>
  <si>
    <t>16 - 4.5. Προώθηση της έρευνας και της καινοτομίας — 16621_Εξωστρέφει α του οικοσυστήματος έρευνας και καινοτομίας της Ελλάδας</t>
  </si>
  <si>
    <t>Ολοκλήρωση έργων εξωστρέφειας του οικοσυστήματος έρευνας και καινοτομίας</t>
  </si>
  <si>
    <t>Ολοκλήρωση των ακόλουθων υποέργων του μέτρου για την εξωστρέφεια του οικοσυστήματος έρευνας και καινοτομίας: προώθηση και παγκόσμια προβολή του εθνικού οικοσυστήματος νεοφυών καινοτόμων επιχειρήσεων· υποστήριξη διαδικασιών αξιολόγησης της ανάπτυξης, συντήρησης και αναβάθμισης λογισμικού.</t>
  </si>
  <si>
    <t>16 - 4.5. Προώθηση της έρευνας και της καινοτομίας — 16622_«Σφραγίδα Αριστείας» του προγράμματος «Ορίζων 2020: χρηματοδότηση κορυφαίων καινοτόμων επιχειρήσεων</t>
  </si>
  <si>
    <t>Ολοκλήρωση έργων που υλοποιούνται από μικρές και μεσαίες επιχειρήσεις</t>
  </si>
  <si>
    <t>Ολοκλήρωση των επιλέξιμων έργων που υλοποιήθηκαν από μικρές και μεσαίες επιχειρήσεις στις οποίες έχει απονεμηθεί το σήμα ποιότητας «Σφραγίδα Αριστείας» του προγράμματος «Ορίζων 2020» και είναι επιλέξιμες για επιχορήγηση, αλλά δεν χρηματοδοτήθηκαν στο πλαίσιο του προγράμματος «Ορίζων 2020» λόγω δημοσιονομικών περιορισμών.</t>
  </si>
  <si>
    <t>Έκθεση ανεξάρτητου μηχανικού επικυρωμένη από το Υπουργείο Υποδομών</t>
  </si>
  <si>
    <t>Η ολοκλήρωση του 60 % του έργου συνοδεύεται από έκθεση ανεξάρτητου μηχανικού, επικυρωμένη από το Υπουργείο Υποδομών.</t>
  </si>
  <si>
    <t>Η ολοκλήρωση του 100 % του έργου συνοδεύεται από έκθεση ανεξάρτητου μηχανικού, επικυρωμένη από το Υπουργείο Υποδομών.</t>
  </si>
  <si>
    <t>17 - 4.6. Εκσυγχρονισμός και βελτίωση της ανθεκτικότητας κύριων κλάδων οικονομίας — 16631_Βελτίωση οδικής ασφάλειας</t>
  </si>
  <si>
    <t>Ανάθεση συμβάσεων για την οδική ασφάλεια — πρώτη δέσμη συμβάσεων</t>
  </si>
  <si>
    <t>Κοινοποίηση ανάθεσης συμβάσεων για τουλάχιστον 2 300 τοποθεσίες</t>
  </si>
  <si>
    <t>Ανάθεση συμβάσεων για την οδική ασφάλεια — όλες οι συμβάσεις</t>
  </si>
  <si>
    <t>Κοινοποίηση της ανάθεσης του 100 % των συμβάσεων</t>
  </si>
  <si>
    <t>Απόδειξη της ολοκλήρωσης όλων των εργασιών για την οδική ασφάλεια από ανεξάρτητο μηχανικό</t>
  </si>
  <si>
    <t>Χάρτης πορείας</t>
  </si>
  <si>
    <t>Υπογραφή συμβάσεων</t>
  </si>
  <si>
    <t>Έγκριση σχεδίου εφαρμογής για τη νέα ενοποιημένη εταιρεία σιδηροδρομικών υποδομών (νέος ΟΣΕ).</t>
  </si>
  <si>
    <t>268α</t>
  </si>
  <si>
    <t>Νομοθεσία για τον νέο ΟΣΕ και δημοσίευση διεθνούς διαγωνισμού</t>
  </si>
  <si>
    <t>Αντίγραφο της νομοθεσίας για τον νέο ΟΣΕ και κοινοποίηση δημοσιευμένου διεθνούς διαγωνισμού</t>
  </si>
  <si>
    <t>268β</t>
  </si>
  <si>
    <t>268γ</t>
  </si>
  <si>
    <t>Ολοκλήρωση της οργανωτικής μεταρρύθμισης των σιδηροδρόμων</t>
  </si>
  <si>
    <t>Ολοκλήρωση των εργασιών του EASA</t>
  </si>
  <si>
    <t>Πιστοποίηση από τον EASA</t>
  </si>
  <si>
    <t>Υποομάδα 2: Ολοκλήρωση όλων των εργασιών αποκατάστασης στους 13 αερολιμένες και πιστοποίηση από τον EASA.</t>
  </si>
  <si>
    <t>Ολοκλήρωση προαστιακού σιδηροδρόμου στη Δυτική Αττική</t>
  </si>
  <si>
    <t>Υποομάδα 2: Ολοκλήρωση του προαστιακού σιδηροδρόμου Δυτικής Αττικής από τα Άνω Λιόσια μέχρι τα Μέγαρα.</t>
  </si>
  <si>
    <t>Ολοκλήρωση της πρώτης φάσης του έργου για τις έξυπνες γέφυρες</t>
  </si>
  <si>
    <t>272α</t>
  </si>
  <si>
    <t>Ολοκλήρωση της δεύτερης φάσης του έργου για τις έξυπνες γέφυρες</t>
  </si>
  <si>
    <t>Ολοκλήρωση του έργου για τις έξυπνες υποδομές</t>
  </si>
  <si>
    <t>Ολοκλήρωση του συστήματος διαχείρισης χαρτοφυλακίου για το Υπουργείο Υποδομών</t>
  </si>
  <si>
    <t>Παροχή προηγμένου συστήματος διαχείρισης χαρτοφυλακίου για το Υπουργείο Υποδομών</t>
  </si>
  <si>
    <t>Έναρξη ισχύος νέου επιχειρησιακού μοντέλου για την εφαρμογή του ψηφιακού μετασχηματισμού και της απλούστευσης των διαδικασιών.</t>
  </si>
  <si>
    <t>Ολοκλήρωση όλων των έργων αποκατάστασης και ανθεκτικότητας του σιδηροδρομικού δικτύου στις περιοχές που επλήγησαν από την κακοκαιρία «DANIEL».</t>
  </si>
  <si>
    <t>Κοινοποίηση ανάθεσης των συμβάσεων για τα τρία υποέργα του BOAK</t>
  </si>
  <si>
    <t>Κοινοποίηση ανάθεσης όσον αφορά α) τη σύμβαση παραχώρησης· β) τη σύμπραξη δημόσιου και ιδιωτικού τομέα· και το γ) δημόσιο έργο.</t>
  </si>
  <si>
    <t>Ολοκλήρωση του 60 % της αξίας των κατασκευαστικών εργασιών του βόρειου οδικού άξονα Κρήτης που χρηματοδοτήθηκαν από τον ΜΑΑ και έγκριση από ανεξάρτητο μηχανικό για το υποέργο 2: (Χερσόνησος-Νεάπολη) και το υποέργο 3: (Νεάπολη-Άγιος Νικόλαος)</t>
  </si>
  <si>
    <t>Ολοκλήρωση του έργου BOAK</t>
  </si>
  <si>
    <t>Υποέργο 3: (Νεάπολη-Άγιος Νικόλαος) ολοκληρώθηκαν και τέθηκαν σε λειτουργία. Υποέργο 2: (Χερσόνησος- Νεάπολη) ολοκλήρωση των έργων εκσκαφής των φάσεων Α και Β και προσωρινή υποστήριξη οδικών σηράγγων Τ2 και Τ3 και ολοκλήρωση έργων πολιτικού μηχανικού για την οδική σήραγγα Τ4. Όσον αφορά το υποέργο 1 (Χανιά-Ηράκλειο), θα έχουν ολοκληρωθεί οι ακόλουθες εργασίες που αντιστοιχούν στο 15 % του κόστους του έργου:  Ολοκλήρωση εργασιών πολιτικού μηχανικού για τις υφιστάμενες παρακαμπτήριες οδούς Χανίων, Ηρακλείου και Ρεθύμνου. Ολοκλήρωση των εργασιών πολιτικού μηχανικού για το τμήμα Βρύσες- Ατσιπόπουλο, μήκους 21,9 χλμ. που περιλαμβάνει 2 κόμβους. Συνολικό μήκος γεφυρών: 2036 m Συνολικό μήκος των υπόγειων εργασιών (εκσκαφές, θεμελίωση, αποστράγγιση, διάνοιξη οχετών, χωματουργικές και βοηθητικές εργασίες): 10 215 m Ολοκλήρωση των εργασιών πολιτικού μηχανικού για το τμήμα Αμαρίου-Σκαλέτα, μήκους 12,4 χλμ. που περιλαμβάνει 1 κόμβο. Συνολικό μήκος γεφυρών: 710 μ. Συνολικό μήκος των υπόγειων εργασιών (εκσκαφές, θεμελίωση, αποστράγγιση, διάνοιξη οχετών, χωματουργικές και βοηθητικές εργασίες): 4230 m Η ολοκλήρωση πιστοποιείται από τον ανεξάρτητο μηχανικό και το Υπουργείο Υποδομών.</t>
  </si>
  <si>
    <t>17 - 4.6. Εκσυγχρονισμός και βελτίωση της ανθεκτικότητας κύριων κλάδων οικονομίας — 16982_Οργανωτική μεταρρύθμιση του σιδηροδρομικού τομέα</t>
  </si>
  <si>
    <t>Χάρτης πορείας για τη μεταρρύθμιση των σιδηροδρόμων</t>
  </si>
  <si>
    <t>Υποομάδα 2: Κατάρτιση χάρτη πορείας με τα στάδια για την πλήρη αναδιοργάνωση του ΟΣΕ και της ΕΡΓΟΣΕ.</t>
  </si>
  <si>
    <t>Υποομάδα 2: Οργανωτική μεταρρύθμιση του σιδηροδρομικού τομέα·   Έναρξη ισχύος πρωτογενούς και παράγωγου δικαίου για τη μεταρρύθμιση των δύο εταιρειών, που θα τους παρέχει τη δυνατότητα ανάπτυξης, λειτουργίας και συντήρησης ενός σύγχρονου σιδηροδρομικού δικτύου.</t>
  </si>
  <si>
    <t>Υπογραφή συμβάσεων έργων αποκατάστασης οδών</t>
  </si>
  <si>
    <t>Υπογραφή όλων των συμβάσεων προμηθειών, υπηρεσιών (συμπεριλαμβανομένων των μελετών) και έργων που απαιτούνται για την αποκατάσταση και την ανθεκτικότητα του οδικού δικτύου στις περιοχές που επλήγησαν από την κακοκαιρία «DANIEL».</t>
  </si>
  <si>
    <t>Υπογραφή συμβάσεων έργων για την αποκατάσταση των σιδηροδρόμων και σχέδιο σύναψης συμβάσεων</t>
  </si>
  <si>
    <t>Υπογραφή συμβάσεων και κατάρτιση σχεδίου σύναψης συμβάσεων</t>
  </si>
  <si>
    <t>Υπογραφή όλων των συμβάσεων προμηθειών, υπηρεσιών (συμπεριλαμβανομένων των μελετών) και έργων που απαιτούνται για την αποκατάσταση και την ανθεκτικότητα του σιδηροδρομικού δικτύου στις περιοχές που επλήγησαν από την κακοκαιρία «DANIEL».  Κατάρτιση σχεδίου σύναψης συμβάσεων για όλες τις συνοδευτικές επενδύσεις για την ασφάλεια των σιδηροδρόμων και για την τακτική συντήρηση. Ο ΜΑΑ δεν θα παράσχει στήριξη για τις εν λόγω συνοδευτικές επενδύσεις που είναι αναγκαίες για την αποκατάσταση της ασφαλούς λειτουργίας του σιδηροδρομικού δικτύου. Οι επενδύσεις αυτές θα υποστηριχθούν από εθνικά ή άλλα ταμεία της ΕΕ.</t>
  </si>
  <si>
    <t>17 - 4.6. Εκσυγχρονισμός και βελτίωση της ανθεκτικότητας κύριων κλάδων οικονομίας — 16833_Εφαρμογή των εργασιών αποκατάστασης της συμμόρφωσης με τον EASA</t>
  </si>
  <si>
    <t>Κοινοποίηση ανάθεσης για τις εργασίες του Οργανισμού της Ευρωπαϊκής Ένωσης για την Ασφάλεια της Αεροπορίας (EASA) σε περιφερειακούς αερολιμένες</t>
  </si>
  <si>
    <t>Υποομάδα 2: Πρόγραμμα συμμόρφωσης του Οργανισμού της Ευρωπαϊκής Ένωσης για την Ασφάλεια της Αεροπορίας (EASA): Υπογραφή όλων των συμβάσεων για εργασίες αποκατάστασης σε 13 περιφερειακούς αερολιμένες με σκοπό τη συμμόρφωση με τον νέο κανονισμό (ΕΕ) 2018/1139</t>
  </si>
  <si>
    <t>Σχέδιο εφαρμογής του νέου ΟΣΕ</t>
  </si>
  <si>
    <t>Αντίγραφο του εγκριθέντος σχεδίου εφαρμογής για τον νέο ΟΣΕ</t>
  </si>
  <si>
    <t>Έναρξη ισχύος των τροποποιήσεων του νόμου 4974/2022 και του παράγωγου δικαίου για νέα ενοποιημένη εταιρεία σιδηροδρομικών υποδομών πλήρους ανταγωνισμού με τον ΟΣΕ ως βασική εταιρεία («νέος ΟΣΕ») που ενσωματώνει την ΕΡΓΟΣΕ. Η νέα εταιρεία θα αναλάβει τη συνολική ευθύνη για θέματα ασφάλειας των σιδηροδρομικών υποδομών και θα συνεργάζεται πλήρως με τις σιδηροδρομικές επιχειρήσεις για την εφαρμογή μέτρων ελέγχου των κινδύνων.  Δημοσίευση του διεθνούς διαγωνισμού για τη σύναψη σύμβασης τεχνικού συμβούλου, αρμόδιου για τη διαχείριση των επιχειρησιακών δραστηριοτήτων του ΟΣΕ.</t>
  </si>
  <si>
    <t>Έγκριση πολυετούς επενδυτικού προγράμματος, υπογραφή νέας σύμβασης εκτέλεσης</t>
  </si>
  <si>
    <t>Αντίγραφο εγκριθέντος πολυετούς επενδυτικού προγράμματος και αντίγραφο της υπογεγραμμένης νέας σύμβασης εκτέλεσης</t>
  </si>
  <si>
    <t>Έγκριση πολυετούς προγράμματος με αναμενόμενες στρατηγικές επενδύσεις και εργασίες συντήρησης· υπογραφή νέας σύμβασης εκτέλεσης με συγκεκριμένα ορόσημα και βασικούς δείκτες επιδόσεων, μεταξύ άλλων για την ολοκλήρωση επενδύσεων σε βασικά συστήματα και υποδομές ασφάλειας, για την τακτική συντήρηση, την ικανοποίηση των πελατών, την ενίσχυση της ποιότητας των προσλήψεων και της εταιρικής διακυβέρνησης της εταιρείας.</t>
  </si>
  <si>
    <t>Έκθεση με την οποία επιβεβαιώνεται η πλήρης θέση σε λειτουργία του νέου ΟΣΕ</t>
  </si>
  <si>
    <t>Υλοποίηση της οργανωτικής μεταρρύθμισης του σιδηροδρομικού τομέα. Η νέα συγχωνευμένη εταιρεία σιδηροδρομικών υποδομών θα τεθεί σε πλήρη λειτουργία.</t>
  </si>
  <si>
    <t>17 - 4.6. Εκσυγχρονισμός και βελτίωση της ανθεκτικότητας κύριων κλάδων οικονομίας — 16892_Αναβάθμιση του προαστιακού σιδηροδρόμου στη Δυτική Αττική</t>
  </si>
  <si>
    <t>Έκθεση πιστοποίησης του ΟΣΕ ότι το έργο έχει ολοκληρωθεί και παραδοθεί στον ΟΣΕ</t>
  </si>
  <si>
    <t>17 - 4.6. Εκσυγχρονισμός και βελτίωση της ανθεκτικότητας κύριων κλάδων οικονομίας — 16949_Έξυπνες γέφυρες</t>
  </si>
  <si>
    <t>Έκθεση ολοκλήρωσης ανεξάρτητου μηχανικού, επικυρωμένης από το Υπουργείο Υποδομών</t>
  </si>
  <si>
    <t>Υποομάδα 1: Ολοκλήρωση της πρώτης φάσης του έργου των έξυπνων γεφυρών για την παροχή πληροφοριών για την προληπτική συντήρηση γεφυρών σε διάφορες περιοχές της χώρας.</t>
  </si>
  <si>
    <t>Ολοκλήρωση της δεύτερης φάσης του έργου για τις έξυπνες γέφυρες που προβλέπει τον εξοπλισμό των γεφυρών με ασύρματους αισθητήρες που τροφοδοτούνται από ηλιακούς συλλέκτες.</t>
  </si>
  <si>
    <t>17 - 4.6. Εκσυγχρονισμός και βελτίωση της ανθεκτικότητας κύριων κλάδων οικονομίας — 16959_Ψηφιακός μετασχηματισμός του Οργανισμού Σιδηροδρόμων Ελλάδος</t>
  </si>
  <si>
    <t>Έκθεση ολοκλήρωσης από τον ΟΣΕ</t>
  </si>
  <si>
    <t>17 - 4.6. Εκσυγχρονισμός και βελτίωση της ανθεκτικότητας κύριων κλάδων οικονομίας — 16960_Έξυπνες περιβαλλοντικές και πολιτιστικές υποδομές</t>
  </si>
  <si>
    <t>Η ολοκλήρωση των έργων θα συνοδεύεται από έκθεση ανεξάρτητου μηχανικού, επικυρωμένη από το Υπουργείο Υποδομών.</t>
  </si>
  <si>
    <t>17 - 4.6. Εκσυγχρονισμός και βελτίωση της ανθεκτικότητας κύριων κλάδων οικονομίας — 16937_Ψηφιακό ολοκληρωμένο σύστημα διαχείρισης χαρτοφυλακίου τεχνικών έργων και περιουσιακών στοιχείων του Υπουργείου Υποδομών και Μεταφορών</t>
  </si>
  <si>
    <t>Έκθεση ολοκλήρωσης του Υπουργείου Υποδομών</t>
  </si>
  <si>
    <t>17 - 4.6. Εκσυγχρονισμός και βελτίωση της ανθεκτικότητας κύριων κλάδων οικονομίας — 16786_Απλούστευση διαδικασιών του Υπουργείου Υποδομών και Μεταφορών</t>
  </si>
  <si>
    <t>Απλούστευση διαδικασιών του Υπουργείου Μεταφορών</t>
  </si>
  <si>
    <t>Ολοκλήρωση έργων αποκατάστασης οδών</t>
  </si>
  <si>
    <t>Έκθεση ολοκλήρωσης ανεξάρτητου μηχανικού, επικυρωμένης από το Υπουργείο Υποδομών και Μεταφορών.</t>
  </si>
  <si>
    <t>Ολοκλήρωση όλων των έργων αποκατάστασης και ανθεκτικότητας του οδικού δικτύου στις περιοχές που επλήγησαν από την κακοκαιρία «DANIEL».</t>
  </si>
  <si>
    <t>Ολοκλήρωση έργων αποκατάστασης σιδηροδρόμων</t>
  </si>
  <si>
    <t>Νομοθεσία για τη μεταρρύθμιση της απασχόλησης στον πολιτιστικό τομέα</t>
  </si>
  <si>
    <t>Έναρξη ισχύος της νομοθεσίας και του παράγωγου δικαίου και δημιουργία συστήματος για την αξιόπιστη αξιολόγηση του καθεστώτος του «επαγγελματία στον δημιουργικό ή πολιτιστικό κλάδο»</t>
  </si>
  <si>
    <t>Έναρξη ισχύος της νομοθεσίας για τη μεταρρύθμιση της απασχόλησης στον πολιτιστικό τομέα, συμπεριλαμβανομένου του ορισμού του καθεστώτος των «επαγγελματιών στον δημιουργικό ή πολιτιστικό κλάδο» και των αναλογικών φορολογικών κινήτρων και κινήτρων κοινωνικής ασφάλισης</t>
  </si>
  <si>
    <t>17 - 4.6. Εκσυγχρονισμός και βελτίωση της ανθεκτικότητας κύριων κλάδων οικονομίας — 16486_Μουσείο εναλίων αρχαιοτήτων</t>
  </si>
  <si>
    <t>Ανάθεση σύμβασης για μουσείο εναλίων αρχαιοτήτων</t>
  </si>
  <si>
    <t>Ανάθεση σύμβασης για το μουσείο εναλίων αρχαιοτήτων</t>
  </si>
  <si>
    <t>17 - 4.6. Εκσυγχρονισμός και βελτίωση της ανθεκτικότητας κύριων κλάδων οικονομίας — 16293_Ο πολιτισμός ως κινητήριος μοχλός ανάπτυξης</t>
  </si>
  <si>
    <t>Σύγχρονο εμπορικό σήμα και πλατφόρμα του ελληνικού πολιτισμού</t>
  </si>
  <si>
    <t>Έκθεση σχετικά με το σύγχρονο εμπορικό σήμα του ελληνικού πολιτισμού, πλατφόρμα για το ελληνικό σχέδιο, βάση δεδομένων ελληνικής μουσικής και ανανεωμένο μεταφραστικό πρόγραμμα για την ελληνική λογοτεχνία</t>
  </si>
  <si>
    <t>Ο πολιτισμός ως κινητήριος μοχλός ανάπτυξης: Ανάπτυξη του σύγχρονου ελληνικού πολιτιστικού σήματος, δημιουργία πλατφόρμας για το ελληνικό σχέδιο, βάση δεδομένων ελληνικής μουσικής και επικαιροποιημένο μεταφραστικό πρόγραμμα για την ελληνική λογοτεχνία</t>
  </si>
  <si>
    <t>Ο πολιτισμός ως κινητήριος μοχλός ανάπτυξης</t>
  </si>
  <si>
    <t>Εκθέσεις ολοκλήρωσης όλων των υποέργων, οι οποίες περιλαμβάνουν παραστατικά πληρωμής και αποτελέσματα των ελέγχων των επενδύσεων, και πιστοποίηση από τους δικαιούχους για την ολοκλήρωση της επένδυσης</t>
  </si>
  <si>
    <t>Αναβάθμιση καλλιτεχνικής τριτοβάθμιας εκπαίδευσης</t>
  </si>
  <si>
    <t>Μουσείο εναλίων αρχαιοτήτων</t>
  </si>
  <si>
    <t>Προστασία των πολιτιστικών μνημείων από την κλιματική αλλαγή</t>
  </si>
  <si>
    <t>Γενικό σχέδιο για την ανανέωση του ελληνικού στόλου επιβατηγών πλοίων: Ολοκλήρωση έργου</t>
  </si>
  <si>
    <t>Ολοκλήρωση έργου τουριστικής ανάπτυξης</t>
  </si>
  <si>
    <t>Παρεμβάσεις αναβάθμισης περιφερειακώ ν λιμένων</t>
  </si>
  <si>
    <t>Έναρξη ισχύος των νομοθετικών τροποποιήσεων</t>
  </si>
  <si>
    <t>Δημοσίευση προσκλήσεων υποβολής προτάσεων για βιομηχανικά πάρκα</t>
  </si>
  <si>
    <t>Βιομηχανικά πάρκα — νομοθετική μεταρρύθμιση (παράγωγο δίκαιο)</t>
  </si>
  <si>
    <t>Ολοκλήρωση της κατασκευής όλων των επενδυτικών έργων που επελέγησαν στο πλαίσιο των ανταγωνιστικών προσκλήσεων υποβολής προτάσεων</t>
  </si>
  <si>
    <t>Ολοκλήρωση της κατασκευής όλων των επενδυτικών έργων που επελέγησαν σύμφωνα με την εγκριτική απόφαση της Διυπουργικής Επιτροπής Στρατηγικών Επενδύσεων</t>
  </si>
  <si>
    <t>Οικονομικός μετασχηματισμός στον γεωργικό τομέα: Έναρξη του προγράμματος</t>
  </si>
  <si>
    <t>Δημοσίευση της πρόσκλησης υποβολής προτάσεων</t>
  </si>
  <si>
    <t>Ολοκλήρωση του έργου ψηφιακού μετασχηματισμού του γεωργικού τομέα</t>
  </si>
  <si>
    <t>Ολοκλήρωση του οικονομικού μετασχηματισμού στον γεωργικό τομέα</t>
  </si>
  <si>
    <t>Ολοκλήρωση των δράσεων για την υδατοκαλλιέργεια</t>
  </si>
  <si>
    <t>Ολοκλήρωση αρδευτικών έργων</t>
  </si>
  <si>
    <t>Άρδευση: Ολοκλήρωση και των επτά έργων.</t>
  </si>
  <si>
    <t>Θέσπιση της πολιτικής για την ποιότητα και νέο κανονιστικό πλαίσιο για τις υποδομές ποιότητας</t>
  </si>
  <si>
    <t>Δημοσίευση της νομοθεσίας στην Επίσημη Εφημερίδα (παραπομπή στην Επίσημη Εφημερίδα)</t>
  </si>
  <si>
    <t>Υπογραφή σύμβασης εντολής</t>
  </si>
  <si>
    <t>325α</t>
  </si>
  <si>
    <t>326α</t>
  </si>
  <si>
    <t>328α</t>
  </si>
  <si>
    <t>Η Ελλάδα θα μεταβιβάσει 16 728 EUR σε διεθνή χρηματοπιστωτικά ιδρύματα και εμπορικές τράπεζες για τη δανειακή διευκόλυνση.</t>
  </si>
  <si>
    <t>Έγκριση πράξεων του InvestEU</t>
  </si>
  <si>
    <t>Η επιτροπή επενδύσεων InvestEU εγκρίνει επενδυτικές πράξεις που ανέρχονται στο 100 % του συνολικού ποσού της στοχευόμενης χρηματοδότησης (ή των επενδύσεων που ενεργοποιήθηκαν).</t>
  </si>
  <si>
    <t>Ολοκλήρωση του μουσείου εναλίων αρχαιοτήτων: 1α) ολοκλήρωση των εργασιών ενεργειακής απόδοσης και 1β) διοργάνωση μόνιμης έκθεσης που δημιουργεί σημαντική προστιθέμενη αξία για τον τουρισμό και τον πολιτισμό του Πειραιά και της ευρύτερης περιοχής της Αθήνας.</t>
  </si>
  <si>
    <t>17 - 4.6. Εκσυγχρονισμός και βελτίωση της ανθεκτικότητας κύριων κλάδων οικονομίας — 16725_Αναβάθμισ η καλλιτεχνικής τριτοβάθμιας εκπαίδευσης</t>
  </si>
  <si>
    <t>Έκθεση ολοκλήρωσης, η οποία περιλαμβάνει: α) παραστατικά πληρωμής και αποτελέσματα των ελέγχων των επενδύσεων, και πιστοποίηση από τους δικαιούχους για την ολοκλήρωση της επένδυσης· και β) τεκμηριωμένες αναθεωρήσεις του νομικού πλαισίου με παραπομπές στην Επίσημη Εφημερίδα.</t>
  </si>
  <si>
    <t>Έκθεση ολοκλήρωσης, η οποία περιλαμβάνει: 1α) πιστοποίηση ολοκλήρωσης της επένδυσης· και 1β) πιστοποίηση των εργασιών στον μόνιμο εκθεσιακό χώρο, των εργασιών συντήρησης και της τεκμηρίωσης και των δημοσιεύσεων που υποστηρίζουν την έκθεση.</t>
  </si>
  <si>
    <t>17 - 4.6. Εκσυγχρονισμός και βελτίωση της ανθεκτικότητας κύριων κλάδων οικονομίας — 16485_Πολιτιστικές διαδρομές σε εμβληματικούς αρχαιολογικούς χώρους και μνημεία</t>
  </si>
  <si>
    <t>Πολιτιστικές διαδρομές σε εμβληματικούς αρχαιολογικούς χώρους</t>
  </si>
  <si>
    <t>Έκθεση ολοκλήρωσης, η οποία περιλαμβάνει πιστοποίηση από τους δικαιούχους για την ολοκλήρωση της επένδυσης</t>
  </si>
  <si>
    <t>Ολοκλήρωση πολιτιστικών διαδρομών: παροχή πέντε πολιτιστικών διαδρομών γεωγραφικού εύρους με θεματικές αφηγήσεις από την ελληνική ιστορία, συμπεριλαμβανομένης της συντήρησης και αποκατάστασης επιλεγμένων μνημείων, της αναβάθμισης υπηρεσιών και υποδομών, της ανάπτυξης ψηφιακών διαδραστικών εφαρμογών και της ενσωμάτωσης καλλιτεχνικών και πολιτιστικών εκδηλώσεων.</t>
  </si>
  <si>
    <t>Ολοκλήρωση βελτιώσεων των υποδομών σε επιλεγμένους χώρους, με στόχο τη βελτίωση της φυσικής πρόσβασης και την παροχή συστημάτων ξεναγήσεων με ακουστικά και οπτικά βοηθήματα σε πολιτιστικούς χώρους, όπως μουσεία, θέατρα, φεστιβάλ, αρχαιολογικούς χώρους· και ολοκλήρωση της ανάπτυξης ψηφιακής πύλης για επισκέπτες με αναπηρία. Ολοκλήρωση του έργου της τέχνης ως συνταγογραφούμενης θεραπείας, συμπεριλαμβανομένης της προώθησης παρεμβάσεων που χρησιμοποιούν τις τέχνες και τον πολιτισμό για την ενίσχυση της ανάκαμψης από ζητήματα ψυχικής υγείας, με την παροχή προγραμμάτων κατάρτισης και εργαστηρίων για επαγγελματίες του τομέα.</t>
  </si>
  <si>
    <t>17 - 4.6. Εκσυγχρονισμός και βελτίωση της ανθεκτικότητας κύριων κλάδων οικονομίας — 16433_Προστασία πολιτιστικών μνημείων και αρχαιολογικών χώρων από την κλιματική αλλαγή</t>
  </si>
  <si>
    <t>Έκθεση ολοκλήρωσης, η οποία περιλαμβάνει αντίγραφα σχεδίων προσαρμογής στην κλιματική αλλαγή, παραστατικά πληρωμών και αποτελέσματα των ελέγχων της πιστοποίησης των επενδύσεων για την ολοκλήρωση των επενδύσεων</t>
  </si>
  <si>
    <t>Ολοκλήρωση της προστασίας των πολιτιστικών μνημείων από την κλιματική αλλαγή, συμπεριλαμβανομένης της ανάπτυξης σχεδίων για την προσαρμογή στην κλιματική αλλαγή για χώρους πολιτιστικής κληρονομιάς, υποστηρίζοντας έτσι τη συμβολή των χώρων πολιτιστικής κληρονομιάς στην οικονομική δραστηριότητα, συμπεριλαμβανομένων των χωρικών και χρονικών αξιολογήσεων των κλιματικών κινδύνων και του προσδιορισμού των προβλημάτων που αντιμετωπίζουν οι χώροι πολιτιστικής κληρονομιάς.</t>
  </si>
  <si>
    <t>Αποκατάσταση – συντήρηση – ανάδειξη των μνημείων της Ακρόπολης</t>
  </si>
  <si>
    <t>Έκθεση ολοκλήρωσης, η οποία περιλαμβάνει παραστατικά πληρωμής και αποτελέσματα των ελέγχων των επενδύσεων, και πιστοποίηση για την ολοκλήρωση της επένδυσης</t>
  </si>
  <si>
    <t>Ολοκλήρωση της αποκατάστασης μνημείων της Ακρόπολης για τη συντήρηση του μνημείου κατά της κλιματικής αλλαγής, συμπεριλαμβανομένων των εργασιών αποκατάστασης του Παρθενώνα και των τειχών, της συντήρησης συγκεκριμένων τμημάτων του μνημείου, της ενοποίησης και σταθεροποίησης των πετρωμάτων και των εργασιών βελτίωσης της πρόσβασης των επισκεπτών.</t>
  </si>
  <si>
    <t>17 - 4.6. Εκσυγχρονισμός και βελτίωση της ανθεκτικότητας κύριων κλάδων οικονομίας — 16931_Τουριστική ανάπτυξη</t>
  </si>
  <si>
    <t>1. Έναρξη ισχύος των τροποποιήσεων του νόμου 2160/1993 για τους τουριστικούς λιμένες 2. Έναρξη ισχύος των τροποποιήσεων των νόμων 4179/2013 και 4276/2014 σχετικά με τα χιονοδρομικά κέντρα 3 Έκθεση που πιστοποιεί τη σύσταση του γραφείου διαχείρισης έργου</t>
  </si>
  <si>
    <t>1) Τουριστική ανάπτυξη: Έναρξη ισχύος της νομοθεσίας για τη μεταρρύθμιση του νομικού πλαισίου του νόμου για τους τουριστικούς λιμένες με σκοπό την προσέλκυση νέων επενδύσεων, συμπεριλαμβανομένης της τροποποίησης των διατάξεων που αφορούν την αδειοδότηση της εγκατάστασης και λειτουργίας σύμφωνα με τον νόμο 4442/2016 για την αδειοδότηση επενδύσεων. 2) Τουριστική ανάπτυξη: Έναρξη ισχύος της νομοθεσίας για τη μεταρρύθμιση του νομικού πλαισίου για τα χιονοδρομικά κέντρα με σκοπό την προσέλκυση νέων επενδύσεων, συμπεριλαμβανομένης της τροποποίησης των διατάξεων που αφορούν την αδειοδότηση της εγκατάστασης και λειτουργίας σύμφωνα με τον νόμο 4442/2016 για την αδειοδότηση επενδύσεων. 3) Τουριστική ανάπτυξη: Σύσταση γραφείου διαχείρισης έργου για την εποπτεία των επενδύσεων αναβάθμισης των τουριστικών λιμένων.</t>
  </si>
  <si>
    <t>Αριθμός καθορισμένων βελτιώσεων σε περιφερειακούς λιμένες, για τους οποίους θα ολοκληρωθεί η κοινοποίηση ανάθεσης συμβάσεων για μεμονωμένα έργα</t>
  </si>
  <si>
    <t>Ολοκλήρωση της κοινοποίησης ανάθεσης συμβάσεων για αναβαθμίσεις περιφερειακών λιμένων.</t>
  </si>
  <si>
    <t>17 - 4.6. Εκσυγχρονισμός και βελτίωση της ανθεκτικότητας κύριων κλάδων οικονομίας — 16944_Γενικό σχέδιο για την ανανέωση του ελληνικού στόλου επιβατηγών πλοίων</t>
  </si>
  <si>
    <t>Γενικό σχέδιο για τον ελληνικό στόλο επιβατηγών πλοίων</t>
  </si>
  <si>
    <t>Ολοκληρωμένη έκθεση και σύνοψη της διαδικασίας διαβούλευσης</t>
  </si>
  <si>
    <t>Τουριστική ανάπτυξη: σύναψη συμβάσεων για τουριστικούς λιμένες</t>
  </si>
  <si>
    <t>Ολοκλήρωση της διαδικασίας ανάθεσης συμβάσεων για αναβαθμίσεις τουριστικών λιμένων με σκοπό τη βελτίωση της ενεργειακής απόδοσης.</t>
  </si>
  <si>
    <t>Αριθμός συμμετεχόντων που ολοκλήρωσαν επιτυχώς την κατάρτιση</t>
  </si>
  <si>
    <t>1α) Έκθεση ολοκλήρωσης των εργασιών από ανεξάρτητο μηχανικό, επικυρωμένη από το Υπουργείο Τουρισμού 1β. Έκθεση ολοκλήρωσης, η οποία περιλαμβάνει πιστοποίηση από τους δικαιούχους για την ολοκλήρωση της επένδυσης</t>
  </si>
  <si>
    <t>Τουριστική ανάπτυξη: 1α) Ολοκλήρωση συγκεκριμένων εργασιών αναβάθμισης τουριστικών λιμένων για την προώθηση του τουρισμού και των ιδιωτικών επενδύσεων 1β) Ολοκλήρωση άλλων τουριστικών παρεμβάσεων για την προώθηση εναλλακτικών μορφών τουρισμού και την παράταση της τουριστικής περιόδου, μεταξύ άλλων: Πράσινη ανάπτυξη: βελτίωση της διαχείρισης των προορισμών μέσω της δημιουργίας τοπικού γραφείου διαχείρισης προορισμών και σχετικών παρατηρητηρίων βιώσιμου τουρισμού· ανάπτυξη του ορεινού τουρισμού που καλύπτει ενεργειακά αποδοτικές ανακαινίσεις δημόσιων υποδομών και εγκατάσταση νέων ανανεώσιμων πηγών ενέργειας (αιολικής)· τουρισμός υγείας και ευεξίας με την αξιοποίηση ιαματικών πηγών· προώθηση του αγροτουρισμού και της γαστρονομίας. Γαλάζια ανάπτυξη: παρεμβάσεις αναβάθμισης για τη βελτίωση της διακυβέρνησης, των υποδομών και των υπηρεσιών που παρέχονται σε μαρίνες, της δυνατότητας πρόσβασης στις παραλίες για ηλικιωμένους και άτομα με αναπηρίες, και προώθηση της ανάπτυξης του καταδυτικού και υποβρύχιου τουρισμού.</t>
  </si>
  <si>
    <t>Αριθμός ολοκληρωμένων καθορισμένων βελτιώσεων σε περιφερειακούς λιμένες νησιών και περιοχών με ανεπτυγμένη τουριστική δραστηριότητα</t>
  </si>
  <si>
    <t>Ολοκλήρωση βελτιώσεων περιφερειακών λιμένων σε νησιά και περιοχές με ανεπτυγμένη τουριστική δραστηριότητα, η οποία πιστοποιείται με έκθεση ολοκλήρωσης εργασιών από ανεξάρτητο μηχανικό, επικυρωμένη από το Υπουργείο Ναυτιλίας, και περιλαμβάνει αποτελέσματα ελέγχων των επενδύσεων, καθώς και πιστοποίηση των δικαιούχων για την ολοκλήρωση των επενδύσεων.</t>
  </si>
  <si>
    <t>17 - 4.6. Εκσυγχρονισμός και βελτίωση της ανθεκτικότητας κύριων κλάδων οικονομίας — 16593_Τροποποί ηση του νομικού πλαισίου για την προσέλκυση στρατηγικών επενδύσεων</t>
  </si>
  <si>
    <t>Στρατηγικές επενδύσεις — νομοθετική μεταρρύθμιση</t>
  </si>
  <si>
    <t>Έναρξη ισχύος νομοθετικών τροποποιήσεων για τη μεταρρύθμιση του νομοθετικού πλαισίου για την προσέλκυση στρατηγικών επενδύσεων (νόμοι 3894/2010 και 4608/2019), μεταξύ άλλων μέσω της κωδικοποίησης της νομοθεσίας για τη δημιουργία ενιαίου και συνεκτικού πλαισίου και νομοθετικών τροποποιήσεων για τη θέσπιση νέας κατηγορίας στρατηγικών «εμβληματικών επενδύσεων μεγάλης σημασίας».  Με τη μεταρρύθμιση του πλαισίου στρατηγικών επενδύσεων θα θεσπιστούν επίσης διατάξεις που θα συμβάλουν στην επιτάχυνση της διοικητικής διαδικασίας σε σχέση με την έγκριση και την αδειοδότηση μιας στρατηγικής επένδυσης (δηλαδή θα βελτιώνουν την ταχεία διαδικασία). Νέες κατηγορίες στρατηγικών επενδύσεων θα θεσπίζονται στον νόμο με βάση κριτήρια που ευνοούν την καινοτομία ή τη διάδοση της τεχνολογίας, τη χρήση ανανεώσιμων πηγών ενέργειας και τη μετάβαση σε οικονομία χαμηλών ανθρακούχων εκπομπών και/ή προωθούν σημαντικά την ανταγωνιστικότητα της ελληνικής οικονομίας σε διεθνές επίπεδο.</t>
  </si>
  <si>
    <t>17 - 4.6. Εκσυγχρονισμός και βελτίωση της ανθεκτικότητας κύριων κλάδων οικονομίας — 16721_Επιτάχυν ση της έξυπνης μεταποίησης</t>
  </si>
  <si>
    <t>Δημοσίευση προσκλήσεων υποβολής προτάσεων για τον τομέα της μεταποίησης</t>
  </si>
  <si>
    <t>Δημοσίευση προσκλήσεων υποβολής προτάσεων για μεταποιητικές επιχειρήσεις</t>
  </si>
  <si>
    <t>Δημοσίευση όλων των ανταγωνιστικών προσκλήσεων υποβολής προτάσεων για τον μεταποιητικό τομέα σε επενδύσεις που αφορούν την ψηφιοποίηση των γραμμών παραγωγής, την αυτοματοποίηση και τη διασύνδεση των αλυσίδων εφοδιασμού, τον σχεδιασμό και την παραγωγή έξυπνων προϊόντων και υπηρεσιών, την εφαρμογή έξυπνων παραγωγικών τεχνολογιών σε δίκτυο υπερύψηλης ταχύτητας/5G, τον μηχανικό, εργαστηριακό και παραγωγικό εξοπλισμό, τον εξοπλισμό ποιοτικού ελέγχου, τον εξοπλισμό λογισμικού και πληροφορικής, τις άδειες λογισμικού, τις άδειες υπολογιστικού νέφους, υπηρεσίες εφαρμογής για τις νέες υποδομές πληροφορικής και λογισμικού, τις υπηρεσίες ασφάλειας πληροφορικής, τον σχεδιασμό προϊόντων, τη διανοητική ιδιοκτησία, τα διπλώματα ευρεσιτεχνίας και τις δαπάνες πιστοποίησης, με όρους αναφοράς που περιλαμβάνουν κριτήρια επιλεξιμότητας τα οποία διασφαλίζουν ότι τα επιλεγμένα έργα συμμορφώνονται με την τεχνική καθοδήγηση σχετικά με την εφαρμογή της αρχής της «μη πρόκλησης σημαντικής βλάβης» (2021/C 58/01) μέσω της χρήσης καταλόγου εξαιρέσεων και της απαίτησης συμμόρφωσης με την οικεία ενωσιακή και εθνική περιβαλλοντική νομοθεσία.</t>
  </si>
  <si>
    <t>17 - 4.6. Εκσυγχρονισμός και βελτίωση της ανθεκτικότητας κύριων κλάδων οικονομίας — 16634_Νέα βιομηχανικά πάρκα</t>
  </si>
  <si>
    <t>Δημοσίευση όλων των ανταγωνιστικών προσκλήσεων υποβολής προτάσεων ανάπτυξης βιομηχανικών πάρκων για επενδύσεις σε α) υποδομές για τη δημιουργία πάρκων νέας γενιάς (συμπεριλαμβανομένης της απόκτησης της γης) με ειδικά κριτήρια ενεργειακής απόδοσης για την κατασκευή νέων κτιρίων και έργα ενεργειακής απόδοσης και επίδειξης σε μεγάλες επιχειρήσεις και υποστηρικτικά μέτρα, β) υποδομές για τον ψηφιακό μετασχηματισμό και τη δημιουργία έξυπνων βιομηχανικών περιοχών, γ) ηλιακή ενέργεια από ανανεώσιμες πηγές, δ) έργα διαχείρισης των υδάτων και διατήρησης των υδάτινων πόρων [οι επενδύσεις θα έχουν μέσο δείκτη διαρροών υποδομής (ILI) χαμηλότερο ή ίσο του 1,5], ε) συστήματα συλλογής και επεξεργασίας λυμάτων που συμμορφώνονται με τα κριτήρια ενεργειακής απόδοσης, στ) ηλεκτροκίνηση (ανάπτυξη δικτύων ανεφοδιασμού για ηλεκτρικά ή υδρογονοκίνητα οχήματα ή σημεία ανεφοδιασμού βιομεθανίου για τον τομέα μεταφορών), ζ) έργα για την αποκατάσταση βιομηχανικών περιοχών και μολυσμένων εδαφών. Οι όροι αναφοράς που περιλαμβάνουν κριτήρια επιλεξιμότητας θα διασφαλίζουν ότι τα επιλεγμένα έργα συμμορφώνονται με την τεχνική καθοδήγηση σχετικά με την εφαρμογή της αρχής της «μη πρόκλησης σημαντικής βλάβης» (2021/C 58/01) μέσω της χρήσης καταλόγου εξαιρέσεων και της απαίτησης συμμόρφωσης με την οικεία ενωσιακή και εθνική περιβαλλοντική νομοθεσία.  Η κατασκευή των νέων κτιρίων θα συμμορφώνεται με την απαίτηση για πρωτογενή ενεργειακή ζήτηση (ΟΕΥΠ) η οποία είναι τουλάχιστον κατά 20 % χαμηλότερη από την απαίτηση ΚΣΜΚΕ (κτίριο με σχεδόν μηδενική κατανάλωση ενέργειας, εθνικές οδηγίες). Στην περίπτωση κατασκευής συστημάτων εμπροσθοπορείας λυμάτων, το μέτρο θα έχει μηδενική καθαρή κατανάλωση ενέργειας, και στην περίπτωση ανανέωσης των συστημάτων εμπροσθοπορείας λυμάτων το μέτρο θα οδηγεί σε μειωμένη μέση κατανάλωση ενέργειας κατά τουλάχιστον 10 % (αποκλειστικά με μέτρα ενεργειακής απόδοσης και όχι με αλλαγές υλικών ή αλλαγές στο φορτίο). Οι επενδύσεις στην ηλεκτροκίνηση θα συνάδουν με την οδηγία (ΕΕ) 2018/2001 και θα αφορούν εναλλακτικά καύσιμα για τον τομέα των μεταφορών.</t>
  </si>
  <si>
    <t>Βιομηχανικά πάρκα — νομοθετική μεταρρύθμιση (πρωτογενές δίκαιο)</t>
  </si>
  <si>
    <t>Δημοσίευση της νομοθεσίας στην Επίσημη Εφημερίδα</t>
  </si>
  <si>
    <t>Θέσπιση πρωτογενούς δικαίου για τη βελτίωση του κανονιστικού πλαισίου για τα βιομηχανικά επιχειρηματικά πάρκα, συμπεριλαμβανομένης της αντιμετώπισης της ανασφάλειας δικαίου, της επίλυσης ζητημάτων διακυβέρνησης και της παροχής αποτελεσματικών κινήτρων για την επίλυση άτυπων βιομηχανικών συγκεντρώσεων</t>
  </si>
  <si>
    <t>Στρατηγικές επενδύσεις — Επιλογή επιλέξιμων έργων</t>
  </si>
  <si>
    <t>Επιλογή των «εμβληματικών επενδύσεων μεγάλης σημασίας» που είναι επιλέξιμες για χρηματοδότηση</t>
  </si>
  <si>
    <t>Η επιλογή των εμβληματικών επενδύσεων πραγματοποιείται κατά χρονολογική σειρά προτεραιότητας σε όλη τη διάρκεια της περιόδου 2022-2025. Σύμφωνα με τη διαδικασία επιλογής, ο υποψήφιος επενδυτής υποβάλλει αίτηση στο Enterprise Greece προκειμένου να συμπεριληφθεί στις εμβληματικές επενδύσεις. Η αίτηση μπορεί να υποβληθεί στο Enterprise Greece το 2023 και η επένδυση να ολοκληρωθεί μέχρι το τέταρτο τρίμηνο του 2025. Η αξιολόγηση από το Enterprise Greece και η τελική έγκριση των επενδυτικών προτάσεων ολοκληρώνεται από τη Διυπουργική Επιτροπή Στρατηγικών Επενδύσεων (χαρακτηρισμός των επενδυτικών προτάσεων ως εμβληματικών επενδύσεων μεγάλης σημασίας)· Επιλογή επιλέξιμων δικαιούχων μεταξύ των προσφάτως χαρακτηρισμένων «εμβληματικών επενδύσεων μεγάλης σημασίας» μέσω εγκριτικής απόφασης της Διυπουργικής Επιτροπής Στρατηγικών Επενδύσεων (που πιστοποιείται με δημοσίευση της απόφασης) για επενδυτικά έργα που προωθούν την καινοτομία ή τη διάδοση της τεχνολογίας, την πράσινη οικονομία, τη χρήση ανανεώσιμων πηγών ενέργειας και τη μετάβαση σε οικονομία χαμηλών ανθρακούχων εκπομπών και/ή την προώθηση της ανταγωνιστικότητας της ελληνικής οικονομίας σε διεθνές επίπεδο. Όσον αφορά τις επενδύσεις στον τομέα της ενέργειας, οι επιλέξιμες επενδύσεις περιλαμβάνουν επενδύσεις σε α) υποδομές με ειδικά ενεργειακά κριτήρια για την κατασκευή νέων κτιρίων, β) έργα υβριδικής ηλεκτροπαραγωγής από ανανεώσιμες πηγές ενέργειας σε μη συνδεδεμένα νησιά, γ) επενδύσεις για την παραγωγή πράσινου υδρογόνου, δ) συστήματα αποθήκευσης ηλεκτρικής ενέργειας που παράγονται από ανανεώσιμες πηγές ενέργειας και ε) εγκαταστάσεις υπεράκτιων αιολικών πάρκων και υπεράκτιων φωτοβολταϊκών πάρκων σύμφωνα με την τεχνική καθοδήγηση σχετικά με την εφαρμογή της αρχής της «μη πρόκλησης σημαντικής βλάβης» (2021/C 58/01) μέσω της χρήσης καταλόγου εξαιρέσεων και της απαίτησης συμμόρφωσης με την οικεία ενωσιακή και εθνική περιβαλλοντική νομοθεσία.  Η κατασκευή των νέων κτιρίων θα συμμορφώνεται με την απαίτηση για πρωτογενή ενεργειακή ζήτηση (ΟΕΥΠ) η οποία είναι τουλάχιστον κατά 20 % χαμηλότερη από την απαίτηση ΚΣΜΚΕ (κτίριο με σχεδόν μηδενική κατανάλωση ενέργειας, εθνικές οδηγίες).</t>
  </si>
  <si>
    <t>Έναρξη ισχύος όλων των απαραίτητων νομοθετικών πράξεων</t>
  </si>
  <si>
    <t>Ψηφιοποίηση δικτύου οικονομικής διπλωματίας — Υλοποίηση όλων των δράσεων</t>
  </si>
  <si>
    <t>Έκθεση που πιστοποιεί την υλοποίηση των δράσεων για την ψηφιοποίηση του δικτύου οικονομικής διπλωματίας (δηλαδή υλοποίηση του γραφείου υποστήριξης εξαγωγέων, δημοσίευση βάσεων δεδομένων και ψηφιακών διαύλων επικοινωνίας με επενδυτές και εξαγωγείς, ψηφιοποίηση των εσωτερικών διαδικασιών στο Enterprise Greece και έναρξη υπηρεσίας Διαμεσολαβητή) που απαιτούνται για την ολοκλήρωση της ψηφιοποίησης του δικτύου οικονομικής διπλωματίας.</t>
  </si>
  <si>
    <t>Ολοκλήρωση της ψηφιοποίησης του δικτύου οικονομικής διπλωματίας, μεταξύ άλλων με: την έναρξη λειτουργίας της πύλης «ενιαίας θυρίδας» εξαγωγών υπηρεσίες γραφείου υποστήριξης τη δημοσίευση βάσεων δεδομένων για τις διεθνείς αγορές και τις διαδικασίες εξαγωγών την έναρξη λειτουργίας υπηρεσίας Διαμεσολαβητή για να συμβάλλει στην αντιμετώπιση των εμποδίων από τους εξαγωγείς κατά τη διαδικασία εξαγωγών την ψηφιοποίηση των εσωτερικών διαδικασιών του Enterprise Greece και τη δημιουργία ψηφιακής θωράκισης του επενδυτικού χαρτοφυλακίου του Enterprise Greece και των στρατηγικών επενδυτών τη δημιουργία νέων ψηφιακών διαύλων επικοινωνίας με εξαγωγείς και υποψήφιους επενδυτές</t>
  </si>
  <si>
    <t>Βιομηχανικά πάρκα — υλοποίηση επενδύσεων</t>
  </si>
  <si>
    <t>Παροχή των αποτελεσμάτων των ελέγχων των κατασκευαστικών έργων, της πιστοποίησης των δικαιούχων για την ολοκλήρωση της επένδυσης και των παραστατικών πληρωμής για την πιστοποίηση της υλοποίησης επιλεγμένων επενδυτικών έργων σε βιομηχανικά πάρκα</t>
  </si>
  <si>
    <t>Στρατηγικές επενδύσεις — υλοποίηση επενδύσεων</t>
  </si>
  <si>
    <t>Παροχή των αποτελεσμάτων των ελέγχων των κατασκευαστικών έργων, της πιστοποίησης των δικαιούχων για την ολοκλήρωση της επένδυσης και των παραστατικών πληρωμής για την πιστοποίηση της υλοποίησης επιλεγμένων επενδυτικών έργων σε εμβληματικές επενδύσεις μεγάλης σημασίας</t>
  </si>
  <si>
    <t>Μεταποιητικό τομέας — υλοποίηση επενδύσεων</t>
  </si>
  <si>
    <t>Παροχή των αποτελεσμάτων των ελέγχων των παρεμβάσεων, της πιστοποίησης των δικαιούχων για την ολοκλήρωση της επένδυσης και των παραστατικών πληρωμής για την πιστοποίηση της υλοποίησης επιλεγμένων επενδυτικών έργων στον μεταποιητικό τομέα</t>
  </si>
  <si>
    <t>17 - 4.6. Εκσυγχρονισμός και βελτίωση της ανθεκτικότητας κύριων κλάδων οικονομίας — 16626_Οικονομικός μετασχηματισμός στον γεωργικό τομέα</t>
  </si>
  <si>
    <t>Υπογραφή σύμβασης με τον εταίρο υλοποίησης</t>
  </si>
  <si>
    <t>Δημοσίευση των προσκλήσεων υποβολής προτάσεων για τον οικονομικό μετασχηματισμό στον γεωργικό τομέα: Ανταγωνιστικές προσκλήσεις υποβολής προτάσεων με όρους αναφοράς που περιλαμβάνουν κριτήρια επιλεξιμότητας τα οποία διασφαλίζουν ότι τα επιλεγμένα έργα συμμορφώνονται με την τεχνική καθοδήγηση σχετικά με την εφαρμογή της αρχής της «μη πρόκλησης σημαντικής βλάβης» (2021/C 58/01) μέσω της χρήσης καταλόγου εξαιρέσεων και της απαίτησης συμμόρφωσης με την οικεία ενωσιακή και εθνική περιβαλλοντική νομοθεσία.  Οι ανταγωνιστικές προσκλήσεις υποβολής προτάσεων περιλαμβάνουν τις ακόλουθες δράσεις: δράσεις που αφορούν την ενεργειακή αναβάθμιση μονάδων παραγωγής, κτιρίων και μηχανολογικού εξοπλισμού με χαμηλή κατανάλωση ενέργειας, ενεργειακή αναβάθμιση τουριστικών εγκαταστάσεων (κτιρίων), φιλικά προς το περιβάλλον μέσα μεταφοράς (ηλεκτρικά αυτοκίνητα, ποδήλατα κ.λπ.), στήριξη φιλικών προς το περιβάλλον διαδικασιών παραγωγής και αποδοτικής χρήσης των πόρων στις ΜΜΕ, ανανεώσιμες πηγές ενέργειας (ηλιακή ενέργεια), μέτρα προσαρμογή στην κλιματική αλλαγή και μέτρα πρόληψης και διαχείριση των κινδύνων που συνδέονται με το κλίμα, την προστασία της βιοποικιλότητας και τη φυσική κληρονομιά και τους φυσικούς πόρους.</t>
  </si>
  <si>
    <t>17 - 4.6. Εκσυγχρονισμός και βελτίωση της ανθεκτικότητας κύριων κλάδων οικονομίας — 16653_Ψηφιακός μετασχηματισμός του αγροτοδιατροφικού τομέα</t>
  </si>
  <si>
    <t>Δημοσίευση της πρόσκλησης υποβολής προτάσεων για τον ψηφιακό μετασχηματισμό του αγροτοδιατροφικού τομέα</t>
  </si>
  <si>
    <t>Δημοσίευση της πρόσκλησης υποβολής προτάσεων για το έργο ψηφιακού μετασχηματισμού για την ανάπτυξη μεγάλης κλίμακας ανοικτής ψηφιακής γεωργικής υποδομής και γνωστικού γεωργικού περιβάλλοντος για την παραγωγική διαδικασία και τη διαχείριση των φυσικών πόρων</t>
  </si>
  <si>
    <t>4 - 1.4. Αειφόρος χρήση των πόρων, ανθεκτικότητα στην κλιματική αλλαγή και προστασία του περιβάλλοντος — 16285_Επενδύσεις στο εθνικό αρδευτικό δίκτυο μέσω προγραμμάτων ΣΔΙΤ</t>
  </si>
  <si>
    <t>Ανάθεση συμβάσεων για αρδευτικά έργα</t>
  </si>
  <si>
    <t>Ανάθεση συμβάσεων ΣΔΙΤ για την κατασκευή και τη λειτουργία επτά αρδευτικών έργων. Για κάθε επιμέρους επένδυση, πρέπει να διασφαλίζεται η πλήρης συμμόρφωση με τις απαιτήσεις της ενωσιακής νομοθεσίας, συμπεριλαμβανομένης της οδηγίας- πλαισίου για τα ύδατα πριν, κατά και μετά την έναρξη οποιωνδήποτε κατασκευαστικών εργασιών. Ειδικότερα, κατά τη δημοσίευση του σχεδίου εκτίμησης περιβαλλοντικών επιπτώσεων για δημόσια διαβούλευση, θα πρέπει να αιτιολογείται ο σκοπός της επένδυσης σε σύγκριση με εναλλακτικές λύσεις, τόσο όσον αφορά τον στόχο (έκταση της αρδευόμενης γης έναντι της βιώσιμης αναγέννησης της υπαίθρου) όσο και τα μέσα (μείωση της ζήτησης νερού και λύσεις που βασίζονται στη φύση).
Κάθε επένδυση σε φράγματα πρέπει να πληροί τα ακόλουθα κριτήρια:  οι εκπομπές αερίων του θερμοκηπίου στον κύκλο ζωής από την παραγωγή ηλεκτρικής ενέργειας από υδροηλεκτρική ενέργεια είναι χαμηλότερες από 100 g CO2e/kWh· ή η πυκνότητα ισχύος της εγκατάστασης παραγωγής ηλεκτρικής ενέργειας υπερβαίνει τα 5W/m² και· έχουν εφαρμοστεί ή εφαρμόζονται όλα τα τεχνικά εφικτά και οικολογικά συναφή μέτρα μετριασμού για τη μείωση των δυσμενών επιπτώσεων στα ύδατα και στους σχετικούς οικοτόπους και είδη, λαμβάνοντας επίσης υπόψη τις προβλεπόμενες μελλοντικές επιπτώσεις της κλιματικής αλλαγής και την εφαρμογή μέτρων προσαρμογής, και στην περίπτωση νεόδμητου φράγματος, διασφαλίζεται ότι αυτό δεν προκαλεί υποβάθμιση ούτε θέτει σε κίνδυνο την επίτευξη της καλής κατάστασης των σχετικών και συνδεδεμένων υδατικών συστημάτων· και διερευνήθηκαν άλλες πιθανές εναλλακτικές λύσεις αντί της κατασκευής του φράγματος και οι αρχές αναφέρουν τους λόγους για τους οποίους οι εναλλακτικές αυτές λύσεις δεν ήταν εφικτές, κατά περίπτωση.</t>
  </si>
  <si>
    <t>Έκθεση ολοκλήρωσης Ενσωμάτωση ψηφιακών υπηρεσιών εξωστρέφειας του γεωργικού τομέα στην πλατφόρμα Easy Agro Expo.</t>
  </si>
  <si>
    <t>Ολοκλήρωση των δύο συνιστωσών: 1. Ψηφιακός μετασχηματισμός του γεωργικού τομέα, ο οποίος περιλαμβάνει την ανάπτυξη ευρείας κλίμακας ανοικτής ψηφιακής γεωργικής υποδομής, με υποδομές υπολογιστικού νέφους (υπολογιστική αιχμής) και μεγάλης κλίμακας ικανότητες επεξεργασίας δεδομένων γεωσκόπησης (δορυφορικών και εναέριων/μη επανδρωμένων  αεροσκαφών)  και διεπιστημονικών τεχνολογιών· 2. Εξωστρεφής γεωργία, η οποία περιλαμβάνει τη βελτίωση της πλατφόρμας Easy Agro Expo για την έκδοση πιστοποιητικών εξαγωγών, την ανάπτυξη συστήματος διαχείρισης των δεδομένων για τις εισαγωγές και το ενδοκοινοτικό εμπόριο, την ανάπτυξη συστήματος επιχειρηματικών πληροφοριών για τις εισαγωγές και τις εξαγωγές και  την  αναβάθμιση  της  δικτυακής  πύλης προώθησης προϊόντων «Greek Farms».</t>
  </si>
  <si>
    <t>Περάτωση του έργου με την έκδοση πιστοποιητικών ελέγχου από δικαιούχους με την έγκριση του Υπουργείου Αγροτικής Ανάπτυξης</t>
  </si>
  <si>
    <t>17 - 4.6. Εκσυγχρονισμός και βελτίωση της ανθεκτικότητας κύριων κλάδων οικονομίας — 16584_Προτάσεις δράσεων στον τομέα της υδατοκαλλιέργειας</t>
  </si>
  <si>
    <t>Έκθεση ολοκλήρωσης</t>
  </si>
  <si>
    <t>Υδατοκαλλιέργεια: Ολοκλήρωση όλων των δράσεων, οι οποίες περιλαμβάνουν την αναβάθμιση των μονάδων παραγωγής, του εξοπλισμού, του εξοπλισμού διαχείρισης αποβλήτων, τις νέες τεχνολογίες — ΤΠΕ, την προώθηση νέων προϊόντων, τη μεταφορά τεχνογνωσίας, την τράπεζα γενετικού υλικού, την παροχή συμβουλών από εμπειρογνώμονες.</t>
  </si>
  <si>
    <t>Ολοκλήρωση του έργου βάσει πιστοποιητικού ανεξάρτητου μηχανικού εγκεκριμένου από το Υπουργείο Αγροτικής Ανάπτυξης</t>
  </si>
  <si>
    <t>18 - 4.7. Βελτίωση της ανταγωνιστικότητας και προώθηση ιδιωτικών επενδύσεων και εξαγωγών — 16543_Δράσεις για την απλούστευση του επιχειρηματικού περιβάλλοντος και την αναβάθμιση της ποιότητας και της ασφάλειάς του</t>
  </si>
  <si>
    <t>Θέσπιση εθνικής στρατηγικής για τις υποδομές ποιότητας στην Ελλάδα και έκδοση αναγκαίου εξουσιοδοτικού κανονισμού για την τυποποίηση, τη μετρολογία, τη διαπίστευση και την αξιολόγηση της συμμόρφωσης μέσω των αναγκαίων νομοθετικών πράξεων (να παρασχεθούν τα στοιχεία της Επίσημης Εφημερίδας)· και ψήφιση νομοθετικών τροποποιήσεων του νόμου 3325/2005 (Δεύτερο μέρος σχετικά με την εγκατάσταση, την επέκταση και τον εκσυγχρονισμό μεταποιητικών δραστηριοτήτων στην Περιφέρεια Αττικής</t>
  </si>
  <si>
    <t>α) Ανάπτυξη ενός σύγχρονου κανονιστικού, οργανωτικού και λειτουργικού πλαισίου για τις ποιοτικές υποδομές στην Ελλάδα σύμφωνα με τον κανονισμό 765/2008 σχετικά με τη διαπίστευση των οργανισμών αξιολόγησης της συμμόρφωσης· και β) έναρξη ισχύος της νομοθεσίας για τη μεταρρύθμιση του κανονιστικού πλαισίου σχετικά με την εγκατάσταση μεταποιητικών δραστηριοτήτων στην Αττική με σκοπό την εξάλειψη υπερβολικά υψηλών περιορισμών που δεν είναι αναλογικοί προς τους στόχους πολιτικής.  Το πεδίο εφαρμογής του στοιχείου β) καλύπτει τη δημιουργία νέων βιομηχανικών μονάδων και τον εκσυγχρονισμό υφιστάμενων μονάδων που λειτουργούν στην Αττική, καθώς και τη μετεγκατάσταση και επέκταση υφιστάμενων εγκαταστάσεων στην Αττική.</t>
  </si>
  <si>
    <t>18 - 4.7. Βελτίωση της ανταγωνιστικότητας και προώθηση ιδιωτικών επενδύσεων και εξαγωγών — 16591_Διευκόλυνση της επιχειρηματικής δραστηριότητας</t>
  </si>
  <si>
    <t>Βελτίωση του επιχειρηματικού περιβάλλοντος — διευκόλυνση της επιχειρηματικής δραστηριότητας</t>
  </si>
  <si>
    <t>Όσον αφορά δράσεις που απαιτούν νομοθεσία: Δημοσίευση της νομοθεσίας στην Επίσημη Εφημερίδα (παραπομπή στην Επίσημη Εφημερίδα) 
Όσον αφορά λειτουργίες, πλατφόρμες και μητρώα διαλειτουργικότητας: Έναρξη λειτουργίας των συστημάτων (πιστοποιείται με έκθεση) 
Παράδοση εξοπλισμού (πιστοποιείται με έκθεση και απόδειξη αγοράς) 
Ολοκλήρωση εκστρατειών και έκδοση κατευθυντήριων γραμμών (πιστοποιείται με τις εκδοθείσες κατευθυντήριες γραμμές/εγκυκλίους)</t>
  </si>
  <si>
    <t>Βελτίωση του επιχειρηματικού περιβάλλοντος — απλούστευση της αδειοδότησης και εποπτεία της αγοράς</t>
  </si>
  <si>
    <t>Υπογραφή επιχειρησιακ ής συμφωνίας με ένα διεθνές Χρηματοπιστ ωτικό ίδρυμα</t>
  </si>
  <si>
    <t>Δημοσίευση της πρόσκλησης</t>
  </si>
  <si>
    <t>Υιοθέτηση επιχειρησιακής διευθέτησης πλαισίου που θα χρησιμοποιείται για όλες τις δανειακές συμβάσεις με εμπορικές τράπεζες και προκήρυξη πρόσκλησης για την επιλογή εμπορικών τραπεζών, η οποία περιλαμβάνει: α) Κριτήρια διακυβέρνησης, επιλογής, παρακολούθησης και ελέγχου, καθώς και επιμερισμού των ζημιών, σύμφωνα με τις ίδιες αρχές που ισχύουν για τα δάνεια που διοχετεύονται μέσω ΔΧΙ, όπως περιγράφεται ανωτέρω (ορόσημο αριθ. 320). Δεν θα παρέχεται κρατική εγγύηση για δάνεια που χορηγούνται από εμπορικές τράπεζες στο πλαίσιο της δανειακής διευκόλυνσης. β) Κριτήρια επιλογής για τη συμμόρφωση με την τεχνική καθοδήγηση σχετικά με την εφαρμογή της αρχής της «μη πρόκλησης σημαντικής βλάβης» (2021/C 58/01) των στηριζόμενων δραστηριοτήτων, βάσει της οποίας απαιτείται η χρήση ελέγχου βιωσιμότητας, ένας κατάλογος εξαιρέσεων και υποχρεωτικοί έλεγχοι νομικής συμμόρφωσης με τη σχετική ενωσιακή και εθνική περιβαλλοντική νομοθεσία από ανεξάρτητο ελεγκτή. γ) Δέσμευση για επένδυση τουλάχιστον του 38,5 % των κονδυλίων για τη στήριξη της κλιματικής μετάβασης και του 20,8 % των κονδυλίων για τη στήριξη της ψηφιακής μετάβασης, χρησιμοποιώντας τη μεθοδολογία των παραρτημάτων VI και VII του κανονισμού για τον μηχανισμό ανάκαμψης και ανθεκτικότητας.</t>
  </si>
  <si>
    <t>Υπογραφή της σύμβασης εντολής μεταξύ του Υπουργείου Οικονομικών και της Ελληνικής Αναπτυξιακής Τράπεζας Επενδύσεων, η οποία θα διαχειρίζεται τα κεφάλαια ενδιάμεσης χρηματοδότησης (Mezzanine Fund of Funds) και το Ταμείο Επιχειρηματικών Συμμετοχών (Innovate Now Equifund) Η σύμβαση εντολής περιλαμβάνει τα κριτήρια επιλογής για τη συμμόρφωση με την τεχνική καθοδήγηση σχετικά με την εφαρμογή της αρχής της «μη πρόκλησης σημαντικής βλάβης» (2021/C58/01) των στηριζόμενων επιχειρήσεων, βάσει της οποίας απαιτείται η χρήση ελέγχου βιωσιμότητας, ένας κατάλογος εξαιρέσεων και υποχρεωτικοί έλεγχοι νομικής συμμόρφωσης με τη σχετική ενωσιακή και εθνική περιβαλλοντική νομοθεσία από ανεξάρτητο ελεγκτή.</t>
  </si>
  <si>
    <t>Υπογραφή συμφωνίας συνεισφοράς</t>
  </si>
  <si>
    <t>Υπογραφή της συμφωνίας συνεισφοράς του προγράμματος InvestEU μεταξύ του Υπουργείου Οικονομικών και της Ευρωπαϊκής Επιτροπής, η οποία περιλαμβάνει: α) τα κριτήρια επιλογής για τη συμμόρφωση με την τεχνική καθοδήγηση σχετικά με την εφαρμογή της αρχής της «μη πρόκλησης σημαντικής βλάβης» (2021/C 58/01) των στηριζόμενων επιχειρήσεων, βάσει της οποίας απαιτείται η χρήση ελέγχου βιωσιμότητας, ένας κατάλογος εξαιρέσεων και υποχρεωτικοί έλεγχοι νομικής συμμόρφωσης με τη σχετική ενωσιακή και εθνική περιβαλλοντική νομοθεσία από ανεξάρτητο ελεγκτή. β) δέσμευση για επένδυση τουλάχιστον του 38,5 % των κονδυλίων για τη στήριξη της κλιματικής μετάβασης και του 20,8 % των κονδυλίων για τη στήριξη της ψηφιακής μετάβασης, χρησιμοποιώντας τη μεθοδολογία των παραρτημάτων VI και VII του κανονισμού για τον μηχανισμό ανάκαμψης και ανθεκτικότητας.</t>
  </si>
  <si>
    <t>Ποσοστό υπογεγραμ μένων πιστώσεων</t>
  </si>
  <si>
    <t>Υπογραφή δανειακών διευκολύνσεων του ΜΑΑ ύψους 586,4 εκατ. EUR με τους τελικούς δικαιούχους (συμπεριλαμβανομένων των τελών διαχείρισης) που αφορούν διεθνή χρηματοπιστωτικά ιδρύματα και εμπορικές τράπεζες, σύμφωνα με την εντολή που ορίζεται στο ορόσημο και κατόπιν εκ των προτέρων επαλήθευσης από ανεξάρτητους ελεγκτές της συμμόρφωσης με τα κριτήρια διακυβέρνησης, επιλογής, παρακολούθησης και ελέγχου και επιμερισμού των ζημιών, καθώς και με την τεχνική καθοδήγηση σχετικά με την εφαρμογή της αρχής της «μη πρόκλησης σημαντικής βλάβης» (2021/C 58/01) και με τον κλιματικό στόχο του 38,5 % και τον ψηφιακό στόχο του 20,8 %.</t>
  </si>
  <si>
    <t>Υπογραφή δανειακών διευκολύνσεων του ΜΑΑ ύψους 3 518,4 εκατ. EUR με τους τελικούς δικαιούχους (συμπεριλαμβανομένων των τελών διαχείρισης) που αφορούν διεθνή χρηματοπιστωτικά ιδρύματα και εμπορικές τράπεζες, σύμφωνα με την εντολή που ορίζεται στο ορόσημο και κατόπιν εκ των προτέρων επαλήθευσης από ανεξάρτητους ελεγκτές της συμμόρφωσης με τα κριτήρια διακυβέρνησης, επιλογής, παρακολούθησης και ελέγχου και επιμερισμού των ζημιών, καθώς και με την τεχνική καθοδήγηση σχετικά με την εφαρμογή της αρχής της «μη πρόκλησης σημαντικής βλάβης» (2021/C 58/01) και με τον κλιματικό στόχο του 38,5 % και τον ψηφιακό στόχο του 20,8 %.</t>
  </si>
  <si>
    <t>Ποσό (σε EUR) υπογεγραμ μένων πιστώσεων</t>
  </si>
  <si>
    <t>Υπογραφή δανειακών διευκολύνσεων του ΜΑΑ ύψους 4 518,4 εκατ. EUR με τους τελικούς δικαιούχους (συμπεριλαμβανομένων των τελών διαχείρισης) που αφορούν διεθνή χρηματοπιστωτικά ιδρύματα και εμπορικές τράπεζες, σύμφωνα με την εντολή που ορίζεται στο ορόσημο και κατόπιν εκ των προτέρων επαλήθευσης από ανεξάρτητους ελεγκτές της συμμόρφωσης με τα κριτήρια διακυβέρνησης, επιλογής, παρακολούθησης και ελέγχου και επιμερισμού των ζημιών, καθώς και με την τεχνική καθοδήγηση σχετικά με την εφαρμογή της αρχής της «μη πρόκλησης σημαντικής βλάβης» (2021/C 58/01) και τη συμβολή στον κλιματικό στόχο του 38,5 % και στον ψηφιακό στόχο του 20,8 %.</t>
  </si>
  <si>
    <t>Υπογραφή δανειακών διευκολύνσεων του ΜΑΑ ύψους 16 728 εκατ. EUR με τους τελικούς δικαιούχους (συμπεριλαμβανομένων των τελών διαχείρισης) που αφορούν διεθνή χρηματοπιστωτικά ιδρύματα και εμπορικές τράπεζες, σύμφωνα με την εντολή που ορίζεται στο ορόσημο και κατόπιν εκ των προτέρων επαλήθευσης από ανεξάρτητους ελεγκτές της συμμόρφωσης με τα κριτήρια διακυβέρνησης, επιλογής, παρακολούθησης και ελέγχου και επιμερισμού των ζημιών, καθώς και με την τεχνική καθοδήγηση σχετικά με την εφαρμογή της αρχής της «μη πρόκλησης σημαντικής βλάβης» (2021/C 58/01) και τη συμβολή στον κλιματικό στόχο του 38,5 % και στον ψηφιακό στόχο του 20,8 %.</t>
  </si>
  <si>
    <t>Πιστοποιητικ ό μεταβίβασης</t>
  </si>
  <si>
    <t>Επένδυσ η του 100 % της στήριξης ιδίων κεφαλαί ων</t>
  </si>
  <si>
    <t>Επένδυση του 100 % της στήριξης ιδίων κεφαλαίων σύμφωνα με τη σύμβαση εντολής που ορίζεται στο ορόσημο, η οποία θα περιλαμβάνει τα κριτήρια επιλογής για τη συμμόρφωση με την τεχνική καθοδήγηση σχετικά με την εφαρμογή της αρχής της «μη πρόκλησης σημαντικής βλάβης» (2021/C 58/01) των στηριζόμενων επιχειρήσεων, βάσει της οποίας απαιτείται η χρήση ελέγχου βιωσιμότητας, ένας κατάλογος εξαιρέσεων και υποχρεωτικοί έλεγχοι νομικής συμμόρφωσης με τη σχετική ενωσιακή και εθνική περιβαλλοντική νομοθεσία από ανεξάρτητο ελεγκτή.</t>
  </si>
  <si>
    <t>Νομική εντολή της ΕΔΕΛ και θέσπιση συστημάτων διαχείρισης, ελέγχου και λογιστικών ελέγχων</t>
  </si>
  <si>
    <t>Θέση σε ισχύ της νομικής εντολής της ΕΔΕΛ και δημιουργία συστημάτων διαχείρισης, ελέγχου και λογιστικών ελέγχων</t>
  </si>
  <si>
    <t>Έναρξη ισχύος της νόμιμης εντολής της ΕΔΕΛ και δημιουργία του συστήματος ελέγχων, το οποίο α) διασφαλίζει τη συλλογή δεδομένων και την παρακολούθηση της επίτευξης των ορόσημων και των στόχων· β) καθιστά δυνατή την κατάρτιση των διαχειριστικών δηλώσεων και της σύνοψης του λογιστικού ελέγχου, καθώς και των αιτήσεων πληρωμής και γ) καθιερώνει τις αναγκαίες διαδικασίες για τη συλλογή και την αποθήκευση δεδομένων σχετικά με τους δικαιούχους, τους αναδόχους, τους υπεργολάβους και τους πραγματικούς δικαιούχους σύμφωνα με το άρθρο 22 του κανονισμού (ΕΕ) 2021/241, πριν από την υποβολή της πρώτης αίτησης πληρωμής. Εκπονείται ειδική έκθεση ελέγχου σχετικά με το σύστημα που έχει διαμορφωθεί. Σε περίπτωση που η έκθεση εντοπίσει τυχόν αδυναμίες, η έκθεση ελέγχου διατυπώνει συστάσεις για τη λήψη διορθωτικών μέτρων.</t>
  </si>
  <si>
    <t>Έγκριση της στρατηγικής για την ανάπτυξη υπεράκτιων αιολικών πάρκων (ΥΑΠ)</t>
  </si>
  <si>
    <t>Έναρξη ισχύος του παράγωγου δικαίου</t>
  </si>
  <si>
    <t>Έκδοση και έναρξη ισχύος του προεδρικού διατάγματος</t>
  </si>
  <si>
    <t>Ανάπτυξη του κέντρου ελέγχου του διαχειριστή συστήματος διανομής</t>
  </si>
  <si>
    <t>Έναρξη ισχύος του παράγωγου δικαίου για τη δρομολόγηση χρηματοδοτικού μέσου που δεν βασίζεται σε επιχορηγήσεις, όπως ορίζεται στον χάρτη πορείας.</t>
  </si>
  <si>
    <t>21 — 5.2 Επενδύσεις στο πλαίσιο του REPowerEU — 16994_Ενεργειακή απόδοση και προώθηση των ΑΠΕ για αυτοκατανάλωση</t>
  </si>
  <si>
    <t>Έναρξη προγραμμάτων στήριξης</t>
  </si>
  <si>
    <t>MW</t>
  </si>
  <si>
    <t>Εγκατεστημένη πρόσθετη δυναμικότητα παραγωγής ανανεώσιμου υδρογόνου και/ή ανανεώσιμων αερίων.</t>
  </si>
  <si>
    <t>20 - 5.1. Μεταρρυθμίσεις στο πλαίσιο του REPowerEU — 16987_Πλαίσιο αδειοδότησης για το ανανεώσιμο υδρογόνο και το βιώσιμο βιομεθάνιο</t>
  </si>
  <si>
    <t>Νομοθετικό πλαίσιο για το ανανεώσιμο υδρογόνο και το βιώσιμο βιομεθάνιο</t>
  </si>
  <si>
    <t>Έναρξη ισχύος της νομοθεσίας (πρωτογενούς και παράγωγου δικαίου) για τη στήριξη του ανανεώσιμου υδρογόνου και του βιώσιμου βιομεθανίου. Η νομοθεσία θα περιλαμβάνει: την προώθηση της παραγωγής και της κατανάλωσης ανανεώσιμου υδρογόνου και βιώσιμου βιομεθανίου, συμπεριλαμβανομένων του προσδιορισμού των διαδικασιών αδειοδότησης, διατάξεων για τον χωροταξικό σχεδιασμό, του καθορισμού των τεχνικών προδιαγραφών για τη μεταφορά, την αποθήκευση και την έγχυση στο δίκτυο, της αποσαφήνισης των ρόλων των διαφόρων ενδιαφερόμενων μερών, καθώς και των εμπλεκόμενων δημόσιων αρχών, διασφαλίζοντας παράλληλα έναν μηχανισμό που θα πιστοποιεί ότι το παραγόμενο υδρογόνο θα είναι ανανεώσιμο και το βιομεθάνιο βιώσιμο, σύμφωνα με τις πρόσφατες διατάξεις των κατ’ εξουσιοδότηση πράξεων της οδηγίας RED II.</t>
  </si>
  <si>
    <t>20 - 5.1. Μεταρρυθμίσεις στο πλαίσιο του REPowerEU — 16989_Βελτιστοποίηση της χρήσης του χερσαίου και θαλάσσιου χώρου για την ανάπτυξη των ΑΠΕ και της υπεράκτιας αιολικής ενέργειας</t>
  </si>
  <si>
    <t>Έναρξη ισχύος του παράγωγου δικαίου που ορίζεται στον νόμο 4964/2022 σχετικά με τα υπεράκτια αιολικά πάρκα. Ειδικότερα: - Έναρξη ισχύος της κοινής υπουργικής απόφασης για την έγκριση του εθνικού προγράμματος ανάπτυξης υπεράκτιων αιολικών πάρκων, το οποίο θα καθορίζει τις θαλάσσιες περιοχές εντός των χωρικών υδάτων της Ελλάδας οι οποίες είναι κατάλληλες για τη φιλοξενία υπεράκτιων δραστηριοτήτων αιολικής ενέργειας και θα συνοδεύεται από στρατηγική μελέτη περιβαλλοντικών επιπτώσεων για τις προσδιορισθείσες περιοχές.</t>
  </si>
  <si>
    <t>Έναρξη ισχύος του παράγωγου δικαίου για την έγκριση της μελέτης η οποία εξετάζει το υφιστάμενο δυναμικό ΑΠΕ, τη γεωγραφική κατανομή των υφιστάμενων μονάδων ΑΠΕ, καθώς και τις άδειες για μελλοντικές μονάδες, τους χωροταξικούς περιορισμούς, τη διαθεσιμότητα δικτύου και συστήματος και άλλους παράγοντες που σχετίζονται τόσο με ενεργειακά όσο και με χωροταξικά κριτήρια. Η μελέτη θα αποσκοπεί στον εντοπισμό των βέλτιστων περιοχών όπου θα πρέπει να εγκατασταθούν μονάδες ΑΠΕ ώστε να μεγιστοποιηθεί το όφελος τόσο για τον ενεργειακό τομέα όσο και για την κοινωνία, συμπεριλαμβανομένων συστάσεων σχετικά με τον τρόπο παροχής κινήτρων για τον σκοπό αυτόν στο σχετικό πλαίσιο πολιτικής. Η μελέτη θα προσδιορίσει μια πρώτη ομάδα περιοχών που θα χρησιμοποιηθούν για τον μεταγενέστερο καθορισμό των περιοχών επιτάχυνσης των ΑΠΕ στην Ελλάδα. Θα διενεργηθεί επίσης στρατηγική περιβαλλοντική εκτίμηση των εν λόγω περιοχών. Έναρξη ισχύος της νομοθεσίας για τη θέσπιση πλαισίου για τη διπλή χρήση της γης για τη γεωργία και την ηλεκτροπαραγωγή από ηλιακά φωτοβολταϊκά συστήματα Το πλαίσιο πολιτικής θα προσδιορίσει τις κατάλληλες τοποθεσίες για την υλοποίηση αγροφωτοβολταϊκών συστημάτων, ειδικές δράσεις για την προώθηση των αγροφωτοβολταϊκών και τους κανόνες που αφορούν τη διπλή χρήση της γης και την υλοποίηση έργων στον τομέα των αγροφωτοβολταϊκών συστημάτων.</t>
  </si>
  <si>
    <t>Έναρξη ισχύος του προεδρικού διατάγματος που ορίζει την πρώτη ομάδα περιοχών για υπεράκτια αιολικά έργα, όπως ορίζεται στο νόμο 4964/2022 σχετικά με «Διατάξεις για την απλοποίηση της περιβαλλοντικής αδειοδότησης, θέσπιση πλαισίου για την ανάπτυξη των Υπεράκτιων Αιολικών Πάρκων, την αντιμετώπιση της ενεργειακής κρίσης, την προστασία του περιβάλλοντος και λοιπές διατάξεις», ΦΕΚ A΄ 150/30.7.2022.</t>
  </si>
  <si>
    <t>20 - 5.1. Μεταρρυθμίσεις στο πλαίσιο του REPowerEU — 16988_Κανονιστικό πλαίσιο και πλαίσιο λειτουργίας της αγοράς για τις τεχνολογίες δέσμευσης, χρήσης και αποθήκευσης διοξειδίου του άνθρακα για την προώθηση της απανθρακοποίησης της βιομηχανίας</t>
  </si>
  <si>
    <t>Έναρξη ισχύος του νομικού πλαισίου για τη δέσμευση, τη χρήση και την αποθήκευση διοξειδίου του άνθρακα, το οποίο καθορίζει: Ανάπτυξη του πλαισίου αδειοδότησης για την εγκατάσταση και τη λειτουργία τεχνολογιών δέσμευσης, χρήσης και αποθήκευσης διοξειδίου του άνθρακα, συμπεριλαμβανομένης της έκδοσης της έγκρισης περιβαλλοντικής άδειας. Καθορισμός σχετικής διαδικασίας τυποποίησης και πιστοποίησης για την προέλευση των εκπομπών CO2 που δεσμεύονται και αποθηκεύονται. Ανάπτυξη του κανονιστικού πλαισίου για την αξιακή αλυσίδα της δέσμευσης και αποθήκευσης διοξειδίου του άνθρακα όσον αφορά τα τέλη αποθήκευσης και μεταφοράς. Το πλαίσιο θα περιλαμβάνει διατάξεις που θα επιτρέπουν τις συμβάσεις επί διαφοράς, καθώς και τα ρυθμιζόμενα τιμολόγια. Καθορισμός του πλαισίου για τη χρήση/χρησιμοποίηση του δεσμευμένου CO2 Θέσπιση του πλαισίου πρόσβασης τρίτων στην υποδομή δικτύου/μεταφοράς και στην εγκατάσταση αποθήκευσης. Ορισμός διακριτών αρμοδιοτήτων των διαφόρων ενδιαφερόμενων μερών για τη λειτουργία των τεχνολογιών δέσμευσης, χρήσης και αποθήκευσης διοξειδίου του άνθρακα και την εποπτεία της αντίστοιχης αγοράς.</t>
  </si>
  <si>
    <t>20 - 5.1. Μεταρρυθμίσεις στο πλαίσιο του REPowerEU — 16990_Αύξηση της δυναμικότητας δικτύου και αποθήκευσης — προώθηση επενδύσεων αποθήκευσης</t>
  </si>
  <si>
    <t>Κοινή υπουργική απόφαση</t>
  </si>
  <si>
    <t>Έναρξη ισχύος της κοινής υπουργικής απόφασης για τον καθορισμό του ευνοϊκού πλαισίου για την εγκατάσταση μονάδων αποθήκευσης σε υφιστάμενους ή νέους σταθμούς ηλεκτροπαραγωγής από ΑΠΕ, που θα παρέχει προτεραιότητα στις διαδικασίες αδειοδότησης και στην πρόσβαση των μονάδων αυτών στο δίκτυο.</t>
  </si>
  <si>
    <t>Έναρξη ισχύος του καθεστώτος στήριξης.</t>
  </si>
  <si>
    <t>Νόμος και/ή υπουργική απόφαση</t>
  </si>
  <si>
    <t>Έναρξη ισχύος του καθεστώτος στήριξης μέσω πλειστηριασμών, για συνδυασμένες μονάδες αποθήκευσης ΑΠΕ με τεχνολογίες φωτοβολταϊκών συστημάτων και τεχνολογίες αποθήκευσης σε συσσωρευτές.</t>
  </si>
  <si>
    <t>20 - 5.1. Μεταρρυθμίσεις στο πλαίσιο του REPowerEU — 16991_Κανονιστικό πλαίσιο για ένα έξυπνο δίκτυο</t>
  </si>
  <si>
    <t>Κοινή υπουργική απόφαση / Απόφαση της ρυθμιστικής αρχής</t>
  </si>
  <si>
    <t>Έναρξη ισχύος κοινής υπουργικής απόφασης / απόφασης της ρυθμιστικής αρχής για την ανάπτυξη συστήματος παροχής κινήτρων για τον διαχειριστή του συστήματος διανομής και τους καταναλωτές με στόχο την αύξηση της εγκατάστασης και χρήσης έξυπνων μετρητών.</t>
  </si>
  <si>
    <t>Πλαίσιο για τις συμβάσεις δυναμικής τιμολόγηση ς</t>
  </si>
  <si>
    <t xml:space="preserve"> Υπουργική απόφαση</t>
  </si>
  <si>
    <t>Έναρξη ισχύος του πλαισίου για τις συμβάσεις δυναμικής τιμολόγησης για την εφαρμογή της δυναμικής τιμολόγησης για όλους τους τελικούς καταναλωτές μόλις εγκατασταθεί έξυπνος μετρητής στη σύνδεση της παροχής τους. Κοινή υπουργική απόφαση για τον καθορισμό ζητημάτων σχεδιασμού, καθώς και των βασικών όρων των συμβάσεων δυναμικής τιμολόγησης. Η κοινή υπουργική απόφαση θα καθορίζει τα δικαιώματα και τις υποχρεώσεις των φορέων εκμετάλλευσης, των εκπροσώπων φορτίου και των πελατών, σε σχέση με την εφαρμογή της δυναμικής τιμολόγησης.</t>
  </si>
  <si>
    <t>Επιβεβαίωση αποδοχής από τον ΔΣΔ της ολοκλήρωσης του κέντρου ελέγχου</t>
  </si>
  <si>
    <t>Το κέντρο ελέγχου του διαχειριστή συστήματος διανομής είναι λειτουργικό και περιλαμβάνει την εγκατάσταση νέου συστήματος εποπτικού ελέγχου και απόκτησης δεδομένων – διαχείρισης δεδομένων (SCADA-DMS) και την επικοινωνία με τις μονάδες τηλεχειρισμού (RTU) στους υποσταθμούς υψηλής τάσης/μέσης τάσης (ΥΤ/ΜΤ), καθώς και τη δημιουργία της απαραίτητης υποστηρικτικής υποδομής για τα τρία ενοποιημένα κέντρα.</t>
  </si>
  <si>
    <t>Έναρξη ισχύος του παράγωγου δικαίου που ορίζεται στον νόμο 5037/2023. Ειδικότερα: Έναρξη ισχύος της/των υπουργικής/-ών απόφασης/- εων για την εφαρμογή της αυτοκατανάλωσης, της αυτοκατανάλωσης μέσω εικονικού ετεροχρονισμένου συμψηφισμού και της συλλογικής αυτοκατανάλωσης, της αυτοπαραγωγής σε πραγματικό χρόνο με πώληση της πλεονάζουσας ενέργειας και του εικονικού ταυτοχρονισμένου συμψηφισμού, όπως προκύπτουν από τα άρθρα 64 και 66 του νόμου 5037/2023. Έναρξη ισχύος του παράγωγου δικαίου για τη διευκόλυνση των διαδικασιών αδειοδότησης για την εγκατάσταση σταθμών ΑΠΕ σε πολυκατοικίες και συγκροτήματα κατοικιών, καθώς και για την προώθηση της συλλογικής αυτοκατανάλωσης. Αυτό θα περιλαμβάνει κανόνες για τη διευκόλυνση της λήψης αποφάσεων, συμπεριλαμβανομένης της καθιέρωσης διαδικασίας βάσει πλειοψηφίας για την εγκατάσταση ΑΠΕ.</t>
  </si>
  <si>
    <t>Έναρξη ισχύος της νομοθεσίας και έκθεση υλοποίησης από το Υπουργείο Περιβάλλοντος και Ενέργειας, με την οποία πιστοποιείται η πλήρης υλοποίηση της τεχνικής βοήθειας</t>
  </si>
  <si>
    <t>Έναρξη ισχύος της νομοθεσίας για τη σύσταση μητρώου αυτοκαταναλωτών και την εφαρμογή μέτρων τεχνικής βοήθειας για τη στήριξη της ανάπτυξης και της λειτουργίας ενεργειακών κοινοτήτων. Το μητρώο αυτοκαταναλωτών θα χρησιμοποιείται για ανάλυση δεδομένων και στατιστική ανάλυση, διευκολύνοντας παράλληλα τη μετάβαση των αυτοκαταναλωτών από έναν προμηθευτή σε άλλον. 
Η διαχείριση του μητρώου αυτοκαταναλωτών θα αναληφθεί από αρμόδιο φορέα (όπως ο ΔΣΔ της Ελλάδας), ο οποίος θα διασφαλίζει ότι στα επιλέξιμα μέρη παρέχεται πρόσβαση με διαφάνεια και χωρίς διακρίσεις και ότι η εγγραφή των αυτοκαταναλωτών και ο χειρισμός όλων των δεδομένων του μητρώου πραγματοποιούνται σύμφωνα με το ισχύον νομικό πλαίσιο της Ένωσης και ιδίως τους κανόνες για την προστασία των δεδομένων και της ιδιωτικής ζωής.  Η τεχνική βοήθεια για τις ενεργειακές κοινότητες θα είναι πλήρως λειτουργική, συμπεριλαμβανομένου του ορισμού σχετικού διαδραστικού σημείου επαφής. Κατόπιν αιτήματος επιλέξιμου μέρους, το σημείο επαφής θα υποστηρίζει και θα διευκολύνει τα εν λόγω μέρη καθ’ όλη τη διάρκεια της διοικητικής διαδικασίας που απαιτείται για τη δημιουργία/συμμετοχή σε ενεργειακές κοινότητες.</t>
  </si>
  <si>
    <t>Καθορισμός χάρτη πορείας για καινοτόμες παρεμβάσεις ενεργειακής απόδοσης και θέσπιση νομικού πλαισίου</t>
  </si>
  <si>
    <t>Έναρξη ισχύος υπουργικής απόφασης για την έγκριση χάρτη πορείας που θα καθορίζει καινοτόμες παρεμβάσεις ενεργειακής απόδοσης, συμπεριλαμβανομένων χρηματοδοτικών μέσων που δεν βασίζονται σε επιχορηγήσεις. Ο χάρτης πορείας θα περιλαμβάνει επιλογές χρηματοδοτικών μέσων που δεν θα βασίζονται σε επιχορηγήσεις για διάφορες κατηγορίες τελικών χρηστών, αλλά θα βασίζονται σε μία ή περισσότερες από τις ακόλουθες επιλογές: i) «superbonus» (δηλαδή φορολογικό κίνητρο που συνίσταται σε έκπτωση των δαπανών που πραγματοποιούνται για την υλοποίηση ειδικών παρεμβάσεων με στόχο την ενεργειακή απόδοση)· και ii) άλλα χρηματοδοτικά μέσα εκτός των επιχορηγήσεων.</t>
  </si>
  <si>
    <t>Δρομολόγηση χρηματοδοτικού μέσου που δεν λαμβάνει τη μορφή επιχορήγησης</t>
  </si>
  <si>
    <t>Έναρξη ισχύος υπουργικής απόφασης για την έναρξη των ακόλουθων προγραμμάτων στήριξης:  Ενεργειακή ανακαίνιση κτιρίων κατοικιών, συμπεριλαμβανομένης της θέσπισης διαδικασίας επιλογής για τη διασφάλιση της μείωσης της κατανάλωσης πρωτογενούς ενέργειας από τις κατοικίες κατά τουλάχιστον 30 % σε σύγκριση με τις αρχικές επιδόσεις της κατοικίας, υπολογιζόμενες σε kWh/m2. Τα ενεργειακά φτωχά νοικοκυριά θα λάβουν στήριξη με τη μορφή αυξημένου ποσοστού επιχορηγήσεων. Ενεργειακή απόδοση των κτιρίων του δημόσιου τομέα και του ιδιωτικού τομέα (μη οικιστικά κτίρια), συμπεριλαμβανομένης της θέσπισης διαδικασίας επιλογής για τη διασφάλιση της μείωσης της κατανάλωσης πρωτογενούς ενέργειας από τους δικαιούχους κατά τουλάχιστον 30 % σε σύγκριση με τις αρχικές επιδόσεις του κτιρίου, υπολογιζόμενες σε kWh/m2.  Φωτοβολταϊκά συστήματα για αυτοκατανάλωση σε κτίρια κατοικιών και στον γεωργικό τομέα. Συστήματα θέρμανσης νερού από ανανεώσιμες πηγές για νοικοκυριά, με στόχο τη στήριξη της ανάπτυξης των ανανεώσιμων πηγών ενέργειας (ΑΠΕ) σε κτίρια κατοικιών με τους εξής τρόπους: i) αντικατάσταση των ενεργοβόρων ηλεκτρικών θερμαντήρων νερού που χρησιμοποιούν παλαιά τεχνολογία με νέους ηλιακούς θερμαντήρες νερού, αντλίες θερμότητας και συστήματα ΑΠΕ που χρησιμοποιούν νέα σύγχρονη τεχνολογία· και ii) ανακύκλωση των παλαιών θερμαντήρων νερού που αντικαθίστανται. Τα ενεργειακά φτωχά νοικοκυριά θα λάβουν στήριξη με τη μορφή αυξημένου ποσοστού επιχορηγήσεων. 5. Προώθηση μέτρων ενεργειακής απόδοσης στις δημοτικές επιχειρήσεις ύδρευσης και αποχέτευσης μέσω i) της μείωσης της κατανάλωσης ενέργειας των αντλιοστασίων και των κινητήρων αντλιών· και ii) της εκπόνησης μελετών για τη βέλτιστη υλοποίηση των δράσεων για την περαιτέρω βελτίωση της ενεργειακής απόδοσης των εν λόγω επιχειρήσεων.</t>
  </si>
  <si>
    <t>Φωτοβολταϊκά συστήματα για αυτοκατανάλωση σε κτίρια κατοικιών και στον γεωργικό τομέα: εγκατάσταση 11 580 φωτοβολταϊκών συστημάτων, εκ των οποίων τα 900 προορίζονται για ενεργειακά φτωχά νοικοκυριά και τα 360 για γεωργούς.</t>
  </si>
  <si>
    <t>Ολοκλήρωση των επιμέρους επενδύσεων για ανακαινίσεις με στόχο την ενεργειακή απόδοση, ηλιακούς θερμαντήρες νερού και δημοτικές επιχειρήσεις ύδρευσης και αποχέτευσης</t>
  </si>
  <si>
    <t>α) Ενεργειακή ανακαίνιση κτιρίων κατοικιών ολοκλήρωση ανακαινίσεων για τη βελτίωση της ενεργειακής απόδοσης για 11 500 κατοικίες, εκ των οποίων τουλάχιστον 2 300 θα είναι ενεργειακά φτωχά νοικοκυριά, με εξοικονόμηση πρωτογενούς ενέργειας τουλάχιστον 30 % κατά μέσο όρο.
β) Ενεργειακή ανακαίνιση των μη οικιστικών δημόσιων και ιδιωτικών κτιρίων: ολοκλήρωση ανακαινίσεων για τη βελτίωση της ενεργειακής απόδοσης για 280 κτίρια, με εξοικονόμηση πρωτογενούς ενέργειας τουλάχιστον 30 % κατά μέσο όρο. Συστήματα θέρμανσης νερού από ανανεώσιμες πηγές: εγκατάσταση 171 700 ηλιακών συστημάτων θέρμανσης νερού και αντλιών θερμότητας για νοικοκυριά, εκ των οποίων 34 000 θα προορίζονται για ενεργειακά φτωχά νοικοκυριά. Έκθεση που επιβεβαιώνει ότι οι παλαιοί θερμαντήρες νερού που αντικαταστάθηκαν έχουν ανακυκλωθεί σύμφωνα με την ενωσιακή και την εθνική νομοθεσία. Προώθηση της ενεργειακής απόδοσης στις δημοτικές επιχειρήσεις ύδρευσης και αποχέτευσης: Ολοκληρωμένες παρεμβάσεις ενεργειακής απόδοσης με αποτέλεσμα εξοικονόμηση ενέργειας για τουλάχιστον 15 δημοτικές επιχειρήσεις ύδρευσης και αποχέτευσης (ΔΕΥΑ).</t>
  </si>
  <si>
    <t>21 — 5.2 Επενδύσεις στο πλαίσιο του REPowerEU — 16995_Πιλοτικά έργα για την παραγωγή βιομεθανίου και ανανεώσιμου υδρογόνου</t>
  </si>
  <si>
    <t>Υπογραφή της/των σύμβασης/- εων για την ανάθεση των έργων</t>
  </si>
  <si>
    <t>Υπογεγραμμένη/ -ες σύμβαση/-εις</t>
  </si>
  <si>
    <t>Υπογραφή της/των σύμβασης/-εων για την επιλογή των έργων που θα λάβουν στήριξη για νέα εγκατεστημένη δυναμικότητα παραγωγής ανανεώσιμου υδρογόνου και/ή ανανεώσιμων αερίων τουλάχιστον 45 MW. Όσον αφορά το βιώσιμο βιομεθάνιο, η επένδυση θα στηρίξει είτε την κατασκευή νέων μονάδων παραγωγής βιοαερίου και/ή τη μετατροπή υφιστάμενων μονάδων βιοαερίου με σκοπό την παραγωγή βιομεθανίου και την υγροποίηση, συμπίεση και αποθήκευση του παραγόμενου βιομεθανίου. Όσον αφορά την παραγωγή ανανεώσιμου υδρογόνου, η επένδυση θα στηρίξει μία από τις εξής δράσεις: την εγκατάσταση του απαιτούμενου εξοπλισμού για την παραγωγή ανανεώσιμου υδρογόνου, όπως την εγκατάσταση των ηλεκτρολυτικών κυψελών, την εγκατάσταση εξοπλισμού μέτρησης και παρακολούθησης, την προσωρινή αποθήκευση ή την εγκατάσταση σταθμών ΑΠΕ σε συνδυασμό με τις εγκαταστάσεις παραγωγής υδρογόνου, που προορίζονται ειδικά και βρίσκονται στην ίδια περιοχή.</t>
  </si>
  <si>
    <t>21 — 5.2 Επενδύσεις στο πλαίσιο του REPowerEU — 16997_Προώθηση των τεχνολογιών δέσμευσης και αποθήκευσης διοξειδίου του άνθρακα για την προώθηση της απανθρακοποίησης της βιομηχανίας</t>
  </si>
  <si>
    <t>Έγκριση περιβαλλοντικών όρων και ολοκλήρωση της τεχνικής προμελέτης εφαρμογής: Σχεδιασμός τεχνικών προμελετών εφαρμογής (FEED)</t>
  </si>
  <si>
    <t>Έγκριση των περιβαλλοντικών όρων από τις αρμόδιες αρχές και ολοκλήρωση της τεχνικής προμελέτης εφαρμογής (Front End Engineering Design, FEED) για τη συνιστώσα μεταφοράς, η οποία θα περιλαμβάνει την κατασκευή του αγωγού. Η επένδυση στον αγωγό θα συνοδεύεται από αξιολόγηση των κλιματικών κινδύνων και της τρωτότητας όσον αφορά την προσαρμογή του μέτρου στην κλιματική αλλαγή. Η αξιολόγηση αυτή μπορεί να αποτελεί μέρος της εκτίμησης των περιβαλλοντικών επιπτώσεων. Επιπλέον, το μέτρο θα απαιτεί από τους φορείς που εκτελούν την κατασκευή να μεριμνούν ώστε τουλάχιστον το 70 % (κατά βάρος) των μη επικίνδυνων αποβλήτων κατασκευών και κατεδαφίσεων από την κατασκευή (εξαιρουμένων των υλικών που απαντούν στην φύση και ορίζονται στην κατηγορία 17 05 04 του ευρωπαϊκού καταλόγου αποβλήτων που θεσπίστηκε με την απόφαση 2000/532/ΕΚ της Επιτροπής), τα οποία παράγονται στο εργοτάξιο, να προετοιμάζονται για επαναχρησιμοποίηση, ανακύκλωση και ανάκτηση άλλων υλικών, συμπεριλαμβανομένων των εργασιών επίχωσης με χρήση αποβλήτων για την υποκατάσταση άλλων υλικών, σύμφωνα με την ιεράρχηση των αποβλήτων και το πρωτόκολλο της ΕΕ για τη διαχείριση αποβλήτων κατασκευών και κατεδαφίσεων. Οι εν λόγω φορείς θα πρέπει να περιορίσουν την παραγωγή αποβλήτων κατά τη διάρκεια της κατασκευής, σύμφωνα με το πρωτόκολλο της ΕΕ για τη διαχείριση αποβλήτων κατασκευών και κατεδαφίσεων και λαμβάνοντας υπόψη τις βέλτιστες διαθέσιμες τεχνικές, ενώ παράλληλα θα πρέπει να διευκολύνουν την επαναχρησιμοποίηση και την ανακύκλωση υψηλής ποιότητας με επιλεκτική αφαίρεση των υλικών, χρησιμοποιώντας τα διαθέσιμα συστήματα διαλογής για τα απόβλητα της κατασκευής. Προς αποφυγή επιπτώσεων από το εργοτάξιο, προσδιορίζονται και αντιμετωπίζονται οι κίνδυνοι υποβάθμισης του περιβάλλοντος που σχετίζονται με τη διατήρηση της ποιότητας των υδάτων και την αποφυγή της καταπόνησης των υδάτινων πόρων, σύμφωνα με σχέδιο διαχείρισης της χρήσης και της προστασίας των υδάτων. Το σχέδιο διαχείρισης της χρήσης και της προστασίας των υδάτων μπορεί να αποτελεί μέρος της εκτίμησης των περιβαλλοντικών επιπτώσεων του έργου. Τέλος, θα απαιτείται συμμόρφωση με τη νομοθεσία της ΕΕ προκειμένου να αποφευχθεί η πρόκληση βλάβης στον στόχο της βιοποικιλότητας. Αυτό σημαίνει συγκεκριμένα την οδηγία ΕΠΕ και, για τις τοποθεσίες/δραστηριότητες που βρίσκονται εντός ή πλησίον ευαίσθητων ως προς τη βιοποικιλότητα περιοχών, το άρθρο 6 παράγραφος 3 και το άρθρο 12 της οδηγίας για τους οικοτόπους, καθώς και το άρθρο 5 της οδηγίας για τα πτηνά.</t>
  </si>
  <si>
    <t>Ολοκλήρωση των εργασιών για τις επενδύσεις</t>
  </si>
  <si>
    <t>Ολοκλήρωση των εργασιών για τη συνιστώσα μεταφοράς διοξειδίου του άνθρακα σύμφωνα με την τεχνική προμελέτη εφαρμογής (FEED) και τις σχετικές προδιαγραφές.  Η ολοκλήρωση των εργασιών μεταφοράς διοξειδίου του άνθρακα θα συνοδευτεί από την παραλαβή των έργων και από επιτυχείς δοκιμές λειτουργίας, οι οποίες θα επαληθευτούν από ανεξάρτητο ελεγκτή.</t>
  </si>
  <si>
    <t>Έναρξη ισχύος της νομοθεσίας και των σχετικών εκτελεστικών αποφάσεων.</t>
  </si>
  <si>
    <t>2 - 1.2.  Ανακαίνιση — 16872_Ενεργειακή ανακαίνιση κτιρίων κατοικιών</t>
  </si>
  <si>
    <t>Ανακαίνιση  κατοικιών —
ανακαίνιση κατοικιών αριθ. 1</t>
  </si>
  <si>
    <t>Αριθμός  πιστοποιημένων ανακαινίσεων που
ολοκληρώθηκαν</t>
  </si>
  <si>
    <t>Διασύνδεση νησιών — ολοκλήρωση</t>
  </si>
  <si>
    <t>Λογαριασμός ΑΠΕ — νομοθεσία για την τροποποίηση του νόμου 4001/2011· έναρξη ισχύος όλων των συναφών αποφάσεων, συμπεριλαμβανομένων των κωδίκων, από τα υπουργεία, τη Ρυθμιστική Αρχή Ενέργειας (ΡΑΕ) και τον Διαχειριστή Ανανεώσιμων Πηγών Ενέργειας και Εγγυήσεων Προέλευσης (ΔΑΠΕΕΠ).</t>
  </si>
  <si>
    <t>1 - 1.1. Ενίσχυση της ενέργειας — 16865_Αναδιάρθρωση και ενίσχυση των εσόδων του λογαριασμού ΑΠΕ– ΣΗΘΥΑ</t>
  </si>
  <si>
    <t>1 - 1.1. Ενίσχυση της ενέργειας — 16860_Εξορθολογισμός της αποδοτικής λειτουργίας του νέου μοντέλου της αγοράς ηλεκτρικής ενέργειας και της ανάπτυξης νέων σταθμών ΑΠΕ για την επίτευξη των στόχων του ΕΣΕΚ μέσω της εφαρμογής μηχανισμού παρακολούθησης, της συμμετοχής της απόκρισης της ζήτησης και μιας εκτεταμένης μεταρρύθμισης της διαδικασίας αδειοδότησης για τις νέες ΑΠΕ</t>
  </si>
  <si>
    <t>Έναρξη ισχύος του συνόλου της σχετικής νομοθεσίας, συμπεριλαμβανομένων των υπουργικών αποφάσεων, και του κανονιστικού πλαισίου από τη ΡΑΕ και τον ΔΑΠΕΕΠ</t>
  </si>
  <si>
    <t>Θέση σε λειτουργία νέας δυναμικότητας (GW) ανανεώσιμων πηγών ενέργειας</t>
  </si>
  <si>
    <t>2 - 1.2. Ανακαίνιση — 16872_Ενεργειακή ανακαίνιση κτιρίων κατοικιών</t>
  </si>
  <si>
    <t>Ανακαίνιση κατοικιών — έναρξη 2ου γύρου, ο οποίος περιλαμβάνει τα ενεργειακά φτωχά νοικοκυριά</t>
  </si>
  <si>
    <t>Ανακαίνιση κατοικιών — έναρξη 3ου γύρου, ο οποίος περιλαμβάνει τα ενεργειακά φτωχά νοικοκυριά</t>
  </si>
  <si>
    <t>2 - 1.2.  Ανακαίνιση — 16872_Ενεργειακή ανακαίνιση κτιρίων  κατοικιών</t>
  </si>
  <si>
    <t>Αριθμός πιστοποιημένων ανακαινίσεων που  ολοκληρώθηκαν</t>
  </si>
  <si>
    <t>Ανάθεση πολεοδομικών σχεδίων</t>
  </si>
  <si>
    <t>Ολοκλήρωση της ενεργειακής απόδοσης δημόσιων κτιρίων και αναβάθμιση των σημείων οδοφωτισμού</t>
  </si>
  <si>
    <t>Αριθμός κτιρίων στα οποία ολοκληρώθηκαν οι παρεμβάσεις     
Αριθμός αναβαθμισμένων σημείων οδοφωτισμού</t>
  </si>
  <si>
    <t>150 κτίρια     100 000     σημεία οδοφωτισμού</t>
  </si>
  <si>
    <t>Ενεργειακή απόδοση στον ιδιωτικό τομέα — ολοκλήρωση αριθ. 2</t>
  </si>
  <si>
    <t xml:space="preserve">Αριθμός οντοτήτων του ιδιωτικού τομέα στις οποίες ολοκληρώθηκαν οι παρεμβάσεις     </t>
  </si>
  <si>
    <t>Κοινοποίηση της ανάθεσης  της/των σύμβασης/- εων</t>
  </si>
  <si>
    <t>2 - 1.2. Ανακαίνιση     —     16873_Παρεμβάσεις σε περιοχές κατοικιών και στο  κτιριακό απόθεμα</t>
  </si>
  <si>
    <t>Κοινοποίηση της  ανάθεσης  της/των  σύμβασης/-  εων</t>
  </si>
  <si>
    <t>2 - 1.2. Ανακαίνιση       —       16873_Παρεμβάσεις σε περιοχές κατοικιών και στο κτιριακό απόθεμα</t>
  </si>
  <si>
    <t>Επιβεβαίωση της ολοκλήρωσης των εργασιών και των υπηρεσιών με την υπογραφή του εντύπου ολοκλήρωσης από τον επόπτη κατασκευών.</t>
  </si>
  <si>
    <t>Επιβεβαίωση της ολοκλήρωσης των  εργασιών και των υπηρεσιών με την υπογραφή του  εντύπου ολοκλήρωσης από τον επόπτη κατασκευών</t>
  </si>
  <si>
    <t>Σημεία φόρτισης ηλεκτρικών οχημάτων — έναρξη  προγραμμάτων</t>
  </si>
  <si>
    <t>3 - 1.3. Επαναφόρτιση και ανεφοδιασμός — 16924_Ηλεκτροκίνηση</t>
  </si>
  <si>
    <t>Λεωφορεία και ταξί — αντικατάσταση από ηλεκτρικά</t>
  </si>
  <si>
    <t>Αριθμός παλαιών ταξί και λεωφορείων που αποσύρονται για διάλυση από εξουσιοδοτημένη εγκατάσταση επεξεργασίας και αντικαθίστανται από ηλεκτρικά οχήματα με συσσωρευτή ή ηλεκτρικά λεωφορεία</t>
  </si>
  <si>
    <t>Αποθήκευση και δέσμευση άνθρακα — έκδοση πιστοποιητικού λειτουργίας</t>
  </si>
  <si>
    <t>4 - 1.4. Αειφόρος χρήση των πόρων, ανθεκτικότητα στην κλιματική αλλαγή και προστασία του περιβάλλοντος — 16850_Υποδομές παροχής και εξοικονόμησης πόσιμου νερού</t>
  </si>
  <si>
    <t>4 - 1.4. Αειφόρος χρήση των πόρων, ανθεκτικότητα στην κλιματική αλλαγή και προστασία του περιβάλλοντος — 16846_Υποδομές διαχείρισης αστικών λυμάτων και λυματολάσπης από την επεξεργασία λυμάτων</t>
  </si>
  <si>
    <t>4 - 1.4. Αειφόρος χρήση των πόρων, ανθεκτικότητα στην κλιματική αλλαγή και προστασία του περιβάλλοντος — 16283_Υλοποίηση περιφερειακών κέντρων επιχειρήσεων πολιτικής προστασίας (ΠΕΚΕΠΠ) μέσω προγραμμάτων σύμπραξης δημόσιου– ιδιωτικού τομέα</t>
  </si>
  <si>
    <t>Διαγωνισμός για 13 περιφερειακά κέντρα</t>
  </si>
  <si>
    <t>Δημοσίευση προκήρυξης διαγωνισμού</t>
  </si>
  <si>
    <t>4 - 1.4. Αειφόρος χρήση των πόρων, ανθεκτικότητα στην κλιματική αλλαγή και προστασία του περιβάλλοντος — 16910_Σύστημα παρακολούθησης και διαχείρισης</t>
  </si>
  <si>
    <t>4 - 1.4. Αειφόρος χρήση των πόρων, ανθεκτικότητα στην κλιματική αλλαγή και προστασία του περιβάλλοντος — 16911_Εναέρια μέσα για τη διαχείριση κρίσεων</t>
  </si>
  <si>
    <t>Αγορά δύο ελικοπτέρων Sikorsky</t>
  </si>
  <si>
    <t>Αριθμός περιφερειακών κέντρων επιχειρήσεων πολιτικής προστασίας που τέθηκαν σε λειτουργία μετά την ολοκλήρωση της κατασκευής</t>
  </si>
  <si>
    <t>Ολοκλήρωσ η συστήματος παρακολούθησης και διαχείρισης για σκοπούς πολιτικής προστασίας</t>
  </si>
  <si>
    <t>Πιστοποίηση της ολοκλήρωσης με έκθεση του Υπουργείου Εσωτερικών</t>
  </si>
  <si>
    <t>4 - 1.4. Αειφόρος χρήση των πόρων, ανθεκτικότητα στην κλιματική αλλαγή και προστασία του περιβάλλοντος — 16912_Εξοπλισμός κατάσβεσης, πρόληψης και αντιμετώπισης δασικών πυρκαγιών</t>
  </si>
  <si>
    <t>Ολοκλήρωσ η εξοπλισμού δασοπυρόσβεσης</t>
  </si>
  <si>
    <t>4 - 1.4. Αειφόρος χρήση των πόρων, ανθεκτικότητα στην κλιματική αλλαγή και προστασία του περιβάλλοντος — 16909_Υποδομές — Θέσπιση στρατηγικής εθνικής διαχείρισης κινδύνου καταστροφών</t>
  </si>
  <si>
    <t>Ολοκλήρωση της εθνικής διαχείρισης κινδύνου καταστροφών</t>
  </si>
  <si>
    <t>4 - 1.4. Αειφόρος χρήση των πόρων, ανθεκτικότητα στην κλιματική αλλαγή και προστασία του περιβάλλοντος — 16983_Πρωτοβάθμιος προσεισμικός έλεγχος κτιρίων</t>
  </si>
  <si>
    <t>Ολοκλήρωση πρωτοβάθμιων προσεισμικών ελέγχων</t>
  </si>
  <si>
    <t>Πιστοποίηση της ολοκλήρωσης με έκθεση του Υπουργείου Κλιματικής Κρίσης και Πολιτικής Προστασίας</t>
  </si>
  <si>
    <t>5 - 2.1. Σύνδεση — 16818_Υποδομές οπτικών ινών σε κτίρια</t>
  </si>
  <si>
    <t>Ανάθεση σύμβασης/-εων για το έργο «Υποδομές οπτικών ινών σε κτίρια»</t>
  </si>
  <si>
    <t>Κοινοποίηση ανάθεσης σύμβασης/- εων</t>
  </si>
  <si>
    <t>5 - 2.1. Σύνδεση — 16855_Μικροδορυφόροι</t>
  </si>
  <si>
    <t>Ανάθεση σύμβασης/-εων για το έργο «Μικροδορυφόροι»</t>
  </si>
  <si>
    <t>Ολοκλήρωση του έργου «Υποδομές οπτικών ινών σε κτίρια»</t>
  </si>
  <si>
    <t>Αριθμός ιδιωτικών κτιρίων που συνδέονται πλήρως με την υποδομή οπτικών ινών FTTH (ίνες έως το σπίτι του συνδρομητή)</t>
  </si>
  <si>
    <t>Ολοκλήρωση του έργου «Μικροδορυφόροι»</t>
  </si>
  <si>
    <t>5 - 2.1. Σύνδεση — 16844_ Μετάβαση στην τεχνολογία 5G, με διευκόλυνση της ανάπτυξης καινοτόμων απομακρυσμένων υπηρεσιών</t>
  </si>
  <si>
    <t>Έναρξη ισχύος της μεταρρύθμισης για τη μετάβαση στην τεχνολογία 5G</t>
  </si>
  <si>
    <t>Έναρξη ισχύος του κανονιστικού και νομοθετικού πλαισίου</t>
  </si>
  <si>
    <t>Έναρξη ισχύος της μεταρρύθμισης για τη μετάβαση σε ευρυζωνικές συνδέσεις gigabit</t>
  </si>
  <si>
    <t>Έναρξη ισχύος του νομοθετικού πλαισίου</t>
  </si>
  <si>
    <t>Ανάθεση σύμβασης/-εων για την ψηφιοποίηση αρχείων</t>
  </si>
  <si>
    <t>Κοινοποίηση ανάθεσης σύμβασης/- εων που καλύπτει/- ουν και τα 9 υποέργα του έργου ψηφιοποίησης αρχείων</t>
  </si>
  <si>
    <t>Ψηφιοποίηση αρχείων — πρώτη φάση υλοποίησης</t>
  </si>
  <si>
    <t>Ποσοστό αρχείων που ψηφιοποιήθηκαν, υποβλήθηκαν σε τοποθέτηση ετικετών meta και μεταφέρθηκαν σε υφιστάμενα συστήματα, και στα 9 υποέργα</t>
  </si>
  <si>
    <t>Ψηφιοποίηση αρχείων — πλήρης εφαρμογή</t>
  </si>
  <si>
    <t>Διακυβέρνησης με την οποία επιβεβαιώνεται η ολοκλήρωση των υποέργων «7Β Βελτιωμένες ηλεκτρονικές υπηρεσίες κτηματολογίου» και «9- Ασφαλής αποθήκευση αρχείων του δημόσιου και ευρύτερου δημόσιου τομέα».</t>
  </si>
  <si>
    <t>Κανονιστική βάση για τη διασύνδεση και τη διαλειτουργικότητα των μητρώων</t>
  </si>
  <si>
    <t>6 - 2.2. Εκσυγχρονισμός — 16779_Διαλειτουργικότητα και ανάπτυξη υπηρεσιών διαδικτύου</t>
  </si>
  <si>
    <t>Ανάθεση σύμβασης για το έργο «Διαλειτουργικότητα και ανάπτυξη υπηρεσιών διαδικτύου»</t>
  </si>
  <si>
    <t>Ανάθεση σύμβασης για τη στρατηγική κυβερνοασφάλειας</t>
  </si>
  <si>
    <t>Ολοκλήρωση του έργου «Διαλειτουργικότητα και ανάπτυξη υπηρεσιών διαδικτύου»</t>
  </si>
  <si>
    <t>Έκθεση του Υπουργείου Ψηφιακής Διακυβέρνησης που τεκμηριώνει την ολοκλήρωση του έργου για τη διαλειτουργικότητα των συστημάτων και την ολοκλήρωση των ανοικτών δεδομένων</t>
  </si>
  <si>
    <t>Ολοκλήρωση του έργου «Στρατηγική κυβερνοασφάλειας»</t>
  </si>
  <si>
    <t>Έκθεση του Υπουργείου Ψηφιακής Διακυβέρνησης που τεκμηριώνει την υλοποίηση της νέας στρατηγικής και των νέων πολιτικών κυβερνοασφάλειας στη δημόσια διοίκηση και των έργων που περιλαμβάνονται σε αυτές</t>
  </si>
  <si>
    <t>Ολοκλήρωση του Κέντρου Διαλειτουργικότητας επόμενης γενιάς</t>
  </si>
  <si>
    <t>Έκθεση του Υπουργείου Ψηφιακής Διακυβέρνησης που τεκμηριώνει την ολοκλήρωση του έργου «Κέντρο Διαλειτουργικότητας επόμενης γενιάς».</t>
  </si>
  <si>
    <t>Αριθμός στρατευσίμων που καταρτίστηκαν</t>
  </si>
  <si>
    <t>Ανάθεση σύμβασης για Κεντρική Επιχειρηματική Νοημοσύνη (ΕΝ)</t>
  </si>
  <si>
    <t>Ολοκλήρωση υποδομής και υπηρεσίας κεντρικού υπολογιστικού νέφους</t>
  </si>
  <si>
    <t>Αριθμός πόλεων που υλοποίησαν υποδομές, πλατφόρμες και συστήματα για την υποστήριξη του μετασχηματισμού τους σε έξυπνες πόλεις</t>
  </si>
  <si>
    <t>Ολοκλήρωση στρατηγικής για τη διακυβέρνηση δεδομένων</t>
  </si>
  <si>
    <t>Έκθεση ολοκλήρωσης έργου του Υπουργείου Ψηφιακής Διακυβέρνησης, στην οποία συνοψίζεται ο τρόπος με τον οποίο η στρατηγική και οι πολιτικές για τη διακυβέρνηση δεδομένων στον δημόσιο τομέα έχουν επιτύχει την ανάπτυξη στρατηγικής για τη διακυβέρνηση δεδομένων υπολογιστικού νέφους και σχετικού οικοσυστήματος για ανοικτά και επαναχρησιμοποιήσιμα δεδομένα στον δημόσιο και τον ιδιωτικό τομέα.</t>
  </si>
  <si>
    <t>Ψηφιακός μετασχηματισμός της υγειονομικής περίθαλψης - Εθνικός Ηλεκτρονικός Φάκελος Υγείας (υποέργο 1)</t>
  </si>
  <si>
    <t>Ψηφιακός μετασχηματισμός — ψηφιακό πρόγραμμα για τον καρκίνο — υποέργο 2</t>
  </si>
  <si>
    <t>Ψηφιακός μετασχηματισμός — ολοκλήρωση όλων των υποέργων</t>
  </si>
  <si>
    <t>11 - 3.4. Αύξηση της πρόσβασης σε αποτελεσματικές και χωρίς αποκλεισμούς κοινωνικές πολιτικές — 16904_Αναπηρία</t>
  </si>
  <si>
    <t>Νομοθεσία για την παροχή προσωπικής βοήθειας σε άτομα με αναπηρία και ανάπτυξη της πρώτης φάσης του πιλοτικού προγράμματος</t>
  </si>
  <si>
    <t>Προσβασιμότητα και υποστήριξη υποδομών, κοινωνική ένταξη ατόμων με διαταραχές του φάσματος του αυτισμού (ASD), πρόωρη παιδική παρέμβαση</t>
  </si>
  <si>
    <t>11 - 3.4. Αύξηση της πρόσβασης σε αποτελεσματικές και χωρίς αποκλεισμούς κοινωνικές πολιτικές — 16726_Βελτιστοποίηση των κοινωνικών παροχών</t>
  </si>
  <si>
    <t>Προπληρωμένες κάρτες για τη βελτιστοποίηση των κοινωνικών παροχών</t>
  </si>
  <si>
    <t>Έκθεση ΟΠΕΚΑ και ΔΥΠΑ που πιστοποιεί την ολοκλήρωση της καθιέρωσης προπληρωμένων καρτών για την καταβολή των κοινωνικών επιδομάτων που παρέχουν οι δύο αυτές υπηρεσίες</t>
  </si>
  <si>
    <t>Ολοκλήρωση του δεύτερου σταδίου αξιολόγησης της παροχής προσωπικής βοήθειας σε άτομα με αναπηρία</t>
  </si>
  <si>
    <t>11 - 3.4. Αύξηση της πρόσβασης σε αποτελεσματικές και χωρίς αποκλεισμούς κοινωνικές πολιτικές — 16919_Παιδική προστασία</t>
  </si>
  <si>
    <t>Αποϊδρυματοποίηση ανηλίκων: ολοκλήρωση επαγγελματικής αναδοχής ανηλίκων με αναπηρία</t>
  </si>
  <si>
    <t>Αριθμός ανηλίκων που τοποθετήθηκαν υπό τη φροντίδα επαγγελματιών αναδόχων</t>
  </si>
  <si>
    <t>Ολοκλήρωση διαμερισμάτων ανεξάρτητης διαβίωσης για την αποϊδρυματοποίηση ατόμων ηλικίας έως 26 ετών</t>
  </si>
  <si>
    <t>Αριθμός ατόμων ηλικίας έως 26 ετών που τοποθετήθηκαν σε διαμερίσματα ημιανεξάρτητης διαβίωσης</t>
  </si>
  <si>
    <t>Ανάπτυξη του προγράμματος προσωπικής βοήθειας για άτομα με αναπηρία σε εθνική κλίμακα.</t>
  </si>
  <si>
    <t>Ολοκλήρωση της στελέχωσης των κέντρων παιδικής μέριμνας</t>
  </si>
  <si>
    <t>Αριθμός θέσεων σε βρεφονηπιακούς σταθμούς</t>
  </si>
  <si>
    <t>Μεταρρύθμιση των προγραμμάτων μαθημάτων</t>
  </si>
  <si>
    <t>12 - 4.1. Φορολογικά εργαλεία πιο φιλικά για την ανάπτυξη και βελτίωση της φορολογικής διοίκησης και της είσπραξης φόρων — 16614_Ηλεκτρονικές ταμειακές μηχανές και POS (μεταρρύθμιση)</t>
  </si>
  <si>
    <t>Έκθεση της Ανεξάρτητης Αρχής Δημοσίων Εσόδων η οποία περιλαμβάνει χάρτη πορείας για τις αποφάσεις/εγκυκλίους που αφορούν την καταπολέμηση του λαθρεμπορίου.</t>
  </si>
  <si>
    <t>Έναρξη ισχύος κανονιστικών αποφάσεων / εγκυκλίων.</t>
  </si>
  <si>
    <t>12 - 4.1. Φορολογικά εργαλεία πιο φιλικά για την ανάπτυξη και βελτίωση της φορολογικής διοίκησης και της είσπραξης φόρων — 16611_Ψηφιακός μετασχηματισμός των φορολογικών ελέγχων</t>
  </si>
  <si>
    <t>12 - 4.1. Φορολογικά εργαλεία πιο φιλικά για την ανάπτυξη και βελτίωση της φορολογικής διοίκησης και της είσπραξης φόρων — 16610_Προώθηση της επιτάχυνσης των επιστροφών ΦΠΑ</t>
  </si>
  <si>
    <t>12 - 4.1. Φορολογικά εργαλεία πιο φιλικά για την ανάπτυξη και βελτίωση της φορολογικής διοίκησης και της είσπραξης φόρων — 16291_Ψηφιακός μετασχηματισμός φορολογικών και τελωνειακών αρχών</t>
  </si>
  <si>
    <t>Έναρξη λειτουργίας του συστήματος παρακολούθησης κίνησης επαγγελματικών οχημάτων και εμπορευματοκιβωτίων  Υλοποίηση υποέργου</t>
  </si>
  <si>
    <t>Έκθεση της Ανεξάρτητης Αρχής Δημοσίων Εσόδων με την οποία πιστοποιείται η έναρξη λειτουργίας του συστήματος παρακολούθησης κίνησης επαγγελματικών οχημάτων και εμπορευματοκιβωτίων.</t>
  </si>
  <si>
    <t>12 - 4.1. Φορολογικά εργαλεία πιο φιλικά για την ανάπτυξη και βελτίωση της φορολογικής διοίκησης και της είσπραξης φόρων — 16863_Υπεραπόσβεση δαπανών για την πράσινη οικονομία, την ενέργεια και την ψηφιακή μετάβαση</t>
  </si>
  <si>
    <t>12 - 4.1. Φορολογικά εργαλεία πιο φιλικά για την ανάπτυξη και βελτίωση της φορολογικής διοίκησης και της είσπραξης φόρων — 16643_Κωδικοποίηση και απλούστευση της φορολογικής νομοθεσίας</t>
  </si>
  <si>
    <t>4.1. Φορολογικά εργαλεία πιο φιλικά για την ανάπτυξη και βελτίωση της φορολογικής διοίκησης και της είσπραξης φόρων — 16643_Κωδικοποίηση και απλούστευση της φορολογικής νομοθεσίας</t>
  </si>
  <si>
    <t>Έγκριση αναθεωρημένου νομικού πλαισίου για την προώθηση των ηλεκτρονικών πληρωμών, την ενίσχυση και τον καθορισμό νέων απαιτήσεων υποβολής στοιχείων στην πλατφόρμα myDATA, καθώς και τη δυνατότητα χρήσης της myDATA για σκοπούς ΦΠΑ. Αντίγραφο της έκθεσης σχετικά με τις επιλογές για τη μεταρρύθμιση της φορολογίας των αυτοαπασχολουμένων.</t>
  </si>
  <si>
    <t>Μεταρρύθμιση της φορολογίας των αυτοαπασχολουμένων και των τελών χαρτοσήμου.</t>
  </si>
  <si>
    <t>Έγκριση αναθεωρημένου νομικού πλαισίου για τη φορολογία των αυτοαπασχολουμένων και την αντικατάσταση του τέλους χαρτοσήμου με ψηφιακό φόρο.</t>
  </si>
  <si>
    <t>13 - 4.2. Εκσυγχρονισμός της δημόσιας διοίκησης, μεταξύ άλλων μέσω της επιτάχυνσης της υλοποίησης των δημόσιων επενδύσεων, της βελτίωσης του πλαισίου για τις δημόσιες συμβάσεις, της λήψης μέτρων ανάπτυξης ικανοτήτων και της καταπολέμησης της διαφθοράς — 16972_Μεταρρύθμιση της δημόσιας διοίκησης</t>
  </si>
  <si>
    <t>13 - 4.2. Εκσυγχρονισμός της δημόσιας διοίκησης, μεταξύ άλλων μέσω της επιτάχυνσης της υλοποίησης των δημόσιων επενδύσεων, της βελτίωσης του πλαισίου για τις δημόσιες συμβάσεις, της λήψης μέτρων ανάπτυξης ικανοτήτων και της καταπολέμησης της διαφθοράς —16972_Μεταρρύθμιση της δημόσιας διοίκησης</t>
  </si>
  <si>
    <t>Δημόσια διοίκηση — ολοκλήρωση κατάρτισης δημόσιων υπαλλήλων  Ολοκλήρωση των δράσεων που σχετίζονται με τις διαδικασίες πρόσληψης και τον στρατηγικό προγραμματισμό του ανθρώπινου δυναμικού</t>
  </si>
  <si>
    <t>Αριθμός συμμετεχόντων που ολοκλήρωσαν τα προγράμματα κατάρτισης.</t>
  </si>
  <si>
    <t>13 - 4.2. Εκσυγχρονισμός της δημόσιας διοίκησης, μεταξύ άλλων μέσω της επιτάχυνσης της υλοποίησης δημόσιων επενδύσεων, της βελτίωσης του πλαισίου για τις δημόσιες συμβάσεις, της λήψης μέτρων ανάπτυξης ικανοτήτων και της καταπολέμησης της διαφθοράς — 16978_Αποτελεσματική καταπολέμηση της διαφθοράς</t>
  </si>
  <si>
    <t>Εθνικό Σχέδιο Δράσης για την Καταπολέμηση της Διαφθοράς</t>
  </si>
  <si>
    <t>Ενισχυμένο πλαίσιο για την καταπολέμηση της νομιμοποίησης εσόδων από εγκληματικές δραστηριότητες (AML) και της χρηματοδότησης της τρομοκρατίας (CFT)</t>
  </si>
  <si>
    <t>13 - 4.2. Εκσυγχρονισμός της δημόσιας διοίκησης, μεταξύ άλλων μέσω της επιτάχυνσης της υλοποίησης των δημόσιων επενδύσεων, της βελτίωσης του πλαισίου για τις δημόσιες συμβάσεις, της λήψης μέτρων ανάπτυξης ικανοτήτων και της καταπολέμησης της διαφθοράς — 16703_Καταπολέμηση του παρεμπορίου και προστασία της πνευματικής ιδιοκτησίας</t>
  </si>
  <si>
    <t>Καταπολέμηση του παρεμπορίου — Πληροφοριακό σύστημα και σταθμοί ελέγχων</t>
  </si>
  <si>
    <t>Το πληροφοριακό σύστημα έχει τεθεί σε λειτουργία και 10 νέοι πλήρως εξοπλισμένοι σταθμοί ελέγχων (συμπεριλαμβανομένου του απαιτούμενου εξοπλισμού) είναι πλήρως λειτουργικοί</t>
  </si>
  <si>
    <t>Ολοκλήρωση προγράμματος στήριξης των φωτοβολταϊκών συστημάτων για αυτοκατανάλωση</t>
  </si>
  <si>
    <t>Αριθμός εγκατεστημένων φωτοβολταϊκών συστημάτων</t>
  </si>
  <si>
    <t>Αριθμός πιστοποιημένων ανακαινίσεων που ολοκληρώθηκαν Αριθμός εγκατεστημένων ηλιακών θερμαντήρων νερού Αριθμός δημοτικών επιχειρήσεων ύδρευσης και αποχέτευσης</t>
  </si>
  <si>
    <t>Πρόσθετη δυναμικότητα παραγωγής ανανεώσιμου υδρογόνου και ανανεώσιμου αερίου</t>
  </si>
  <si>
    <t>Αριθμός σελίδων A3/A4 ψηφιοποιημένων αρχείων της ΔΥΠΑ</t>
  </si>
  <si>
    <t>Ψηφιακός μετασχηματισμός της ΔΥΠΑ</t>
  </si>
  <si>
    <t>Έκθεση της ΔΥΠΑ με την οποία επιβεβαιώνεται η ολοκλήρωση των έργων α, β, γ και δ</t>
  </si>
  <si>
    <t>9 - 3.2. Εκπαίδευση, επαγγελματική εκπαίδευση και κατάρτιση, και δεξιότητες — 16913_Νέα στρατηγική για τη διά βίου μάθηση: Εκσυγχρονισμός και αναβάθμιση του ελληνικού συστήματος αναβάθμισης δεξιοτήτων και επανειδίκευση ς</t>
  </si>
  <si>
    <t>9 - 3.2. Εκπαίδευση, επαγγελματική εκπαίδευση και κατάρτιση, και δεξιότητες — 16913_Νέα στρατηγική για τη διά βίου μάθηση: Εκσυγχρονισμός και αναβάθμιση του ελληνικού συστήματος αναβάθμισης δεξιοτήτων και επανειδίκευσης</t>
  </si>
  <si>
    <t>Επικύρωση της ολοκλήρωσης μαθημάτων κατάρτισης στο πλαίσιο της στρατηγικής διά βίου μάθησης</t>
  </si>
  <si>
    <t>Αριθμός ανέργων (ηλικίας 25- 45 ετών) που έλαβαν πιστοποιητικό επιτυχούς ολοκλήρωσης του προγράμματος κατάρτισης</t>
  </si>
  <si>
    <t>Αριθμός ψηφιοποιημένων μαθημάτων κατάρτισης (μαθήματα ηλεκτρονικής μάθησης)</t>
  </si>
  <si>
    <t>Ολοκλήρωση του συστήματος ελέγχου ποιότητας ΕΕΚ, της επικαιροποίησης των θεματικών ενοτήτων των μονάδων επαγγελματικής κατάρτισης της Δημόσιας Υπηρεσίας Απασχόλησης (ΔΥΠΑ), των ψηφιακών μαθημάτων, των ανακαινίσεων 49 εργαστηρίων και της προμήθειας εξοπλισμού Ελάχιστου Εγγυημένου Εισοδήματος</t>
  </si>
  <si>
    <t>Αριθμός εγκατεστημένων διαδραστικών συστημάτων μάθησης</t>
  </si>
  <si>
    <t>9 - 3.2. Εκπαίδευση, επαγγελματική εκπαίδευση και κατάρτιση, και δεξιότητες — 16933_Αναβάθμιση της επαγγελματικής εκπαίδευσης και κατάρτισης (ΕΕΚ): προμήθεια εργαστηριακού εξοπλισμού για τα Εργαστηριακά Κέντρα των ΙΕΚ, ΕΠΑΛ, Τμημάτων Μεταδευτεροβάθμιας Μαθητείας και Σχολών Επαγγελματικής Κατάρτισης</t>
  </si>
  <si>
    <t>Ολοκλήρωση ανανέωσης/εκσυγχρονισμού των εργαστηριακών κέντρων ΕΕΚ</t>
  </si>
  <si>
    <t>Αριθμός εργαστηρίων στις σχολές ΕΕΚ που εκσυγχρονίστηκαν και ανανεώθηκαν πλήρως</t>
  </si>
  <si>
    <t>Αποδεικτικό επένδυσης στη φαρμακευτική Ε&amp;Α 2021- 23</t>
  </si>
  <si>
    <t>Επένδυση (σε εκατ. EUR), η οποία εφαρμόζεται μέσω του συμψηφισμού ισοδύναμου ποσού με τις επιστροφές clawback</t>
  </si>
  <si>
    <t>13 - 4.2. Εκσυγχρονισμός της δημόσιας διοίκησης, μεταξύ άλλων μέσω της επιτάχυνσης της υλοποίησης των δημόσιων επενδύσεων, της βελτίωσης του πλαισίου για τις δημόσιες συμβάσεις, της λήψης μέτρων ανάπτυξης ικανοτήτων και της καταπολέμησης της διαφθοράς — 16711_Επαγγελματοποίηση του τομέα των δημόσιων συμβάσεων</t>
  </si>
  <si>
    <t>Έναρξη ισχύος νέας νομοθεσίας· ολοκλήρωση εμπεριστατωμένης μελέτης</t>
  </si>
  <si>
    <t>Ενδοεπιχειρησιακού Σχεδιασμού Δημόσιου Τομέα (GOV-ERP).</t>
  </si>
  <si>
    <t>Ολοκλήρωση των προγραμμάτων αναβάθμισης δεξιοτήτων / επανειδίκευσης για τις δημόσιες συμβάσεις</t>
  </si>
  <si>
    <t>Αριθμός δημόσιων υπαλλήλων που εκπαιδεύτηκαν και πιστοποιήθηκαν</t>
  </si>
  <si>
    <t>% του συνόλου των δικαιωμάτων ιδιοκτησίας αναφορτώθηκε για δημόσια ανάρτηση, σύμφωνα με τις διατάξεις του νόμου 2308/1995 όπως τροποποιήθηκε με το άρθρο 3 του νόμου 4821/2021</t>
  </si>
  <si>
    <t>Επίσημες αποφάσεις του Διοικητικού Συμβουλίου του Ελληνικού Κτηματολογίου για το άνοιγμα και τη θέση σε λειτουργία του Κτηματολογικού Γραφείου Δωδεκανήσου και υποκαταστημάτων σε ολόκληρη την ελληνική επικράτεια</t>
  </si>
  <si>
    <t>14 - 4.3. Βελτίωση της αποτελεσματικότητας του συστήματος δικαιοσύνης — 16292_Νέα δικαστικά κτίρια</t>
  </si>
  <si>
    <t>14 - 4.3. Βελτίωση της αποτελεσματικότητας του συστήματος δικαιοσύνης — 16575 Επιτάχυνση της απονομής δικαιοσύνης</t>
  </si>
  <si>
    <t>14 - 4.3. Βελτίωση της αποτελεσματικότητας του συστήματος δικαιοσύνης — 16733_Δεξιότητες και ψηφιακές δεξιότητες των δικαστών και των δικαστικών υπαλλήλων (δικαστικού προσωπικού)</t>
  </si>
  <si>
    <t>Αριθμός δικαστών που είναι εγγεγραμμένοι στην Εθνική Σχολή Δικαστών</t>
  </si>
  <si>
    <t>14 - 4.3. Βελτίωση της αποτελεσματικότητας του συστήματος δικαιοσύνης — 16727 Ψηφιακός μετασχηματισμός του τομέα δικαιοσύνης (e- justice)</t>
  </si>
  <si>
    <t>Αναβάθμιση συστημάτων τήρησης αρχείων &amp; πληροφοριακών συστημάτων για την απονομή δικαιοσύνης</t>
  </si>
  <si>
    <t>14 - 4.3. Βελτίωση της αποτελεσματικότητας του συστήματος δικαιοσύνης — 16727_Ψηφιακός μετασχηματισμός του τομέα δικαιοσύνης (e- justice)</t>
  </si>
  <si>
    <t>Τήρηση αρχείων και αναβαθμίσεις πληροφοριακών συστημάτων</t>
  </si>
  <si>
    <t>Εκθέσεις που πιστοποιούν την έναρξη λειτουργίας των σχετικών συστημάτων, συμπεριλαμβανομένων των συνδέσμων προς δικτυακούς τόπους, κατά περίπτωση</t>
  </si>
  <si>
    <t>Ανάθεση σύμβασης για μέτρα του χρηματοπιστωτικού τομέα</t>
  </si>
  <si>
    <t>Έκθεση με την οποία πιστοποιείται ότι έχουν ολοκληρωθεί όλες οι δράσεις, συμπεριλαμβανομένης της έναρξης ισχύος της σχετικής νομοθεσίας, όπου απαιτείται</t>
  </si>
  <si>
    <t>17 - 4.6. Εκσυγχρονισμός και βελτίωση της ανθεκτικότητας κύριων κλάδων οικονομίας — 16628_Αυτοκινητόδρομος Κεντρικής Ελλάδας Ε-65: Τρίκαλα – Εγνατία Οδός</t>
  </si>
  <si>
    <t>Έναρξη κατασκευαστικών εργασιών στον Ε-65</t>
  </si>
  <si>
    <t>Μελέτη για τον προσδιορισμό βέλτιστων περιοχών για την ανάπτυξη ΑΠΕ και Έναρξη ισχύος πλαισίου πολιτικής για τη διπλή χρήση της γης για τη γεωργία και την ηλεκτροπαραγωγή από ηλιακά φωτοβολταϊκά συστήματα</t>
  </si>
  <si>
    <t>Έναρξη ισχύος του προεδρικού διατάγματος για τον ορισμό της πρώτης ομάδας περιοχών για υπεράκτια αιολικά έργα</t>
  </si>
  <si>
    <t>Θέσπιση του νομικού πλαισίου για τη δέσμευση, τη χρήση και την αποθήκευση διοξειδίου του άνθρακα.</t>
  </si>
  <si>
    <t>Έναρξη ισχύος του νομοθετικού πλαισίου.</t>
  </si>
  <si>
    <t>Ανάπτυξη ενός συστήματος που βασίζεται στην παροχή κινήτρων για τον διαχειριστή του συστήματος διανομής και τους καταναλωτές, ώστε να αυξηθεί η εγκατάσταση και η χρήση έξυπνων μετρητών.</t>
  </si>
  <si>
    <t>Έναρξη ισχύος του παράγωγου δικαίου για την αυτοκατανάλωση και τη διευκόλυνση διαδικασιών αδειοδότησης για την εγκατάσταση σταθμών ΑΠΕ σε πολυκατοικίες</t>
  </si>
  <si>
    <t>Δημιουργία του μητρώου αυτοκαταναλωτών και της τεχνικής βοήθειας για τις ενεργειακές κοινότητες</t>
  </si>
  <si>
    <t>17 - 4.6. Εκσυγχρονισμός και βελτίωση της ανθεκτικότητας κύριων κλάδων οικονομίας — 16630_Βόρειος οδικός άξονας Κρήτης (ΒΟΑΚ)</t>
  </si>
  <si>
    <t>Πρόοδος των κατασκευαστικών εργασιών του BOAK</t>
  </si>
  <si>
    <t>Ποσοστό της αξίας των χρηματοδοτούμενων από τον ΜΜΑ έργων που ολοκληρώθηκαν, εγκρίθηκαν με έκθεση ανεξάρτητου μηχανικού και έλαβαν έγκριση από το Υπουργείο Υποδομών</t>
  </si>
  <si>
    <t>Ολοκλήρωση του 100 % της αξίας των χρηματοδοτούμενων από τον ΜΑΑ εργασιών με την πιστοποίηση ανεξάρτητου μηχανικού. Το πιστοποιητικό ολοκλήρωσης θα φέρει έγκριση του Υπουργείου Υποδομών.</t>
  </si>
  <si>
    <t>Μεταρρυθμιστικός νόμος για τον σιδηροδρομικού τομέα</t>
  </si>
  <si>
    <t>— 4.6. Εκσυγχρονισμός και βελτίωση της ανθεκτικότητας κύριων κλάδων οικονομίας — 16999_Αποκατάσταση προσβασιμότητας μετά τις καταστροφικές επιπτώσεις της κακοκαιρίας «DANIEL»</t>
  </si>
  <si>
    <t>Ολοκλήρωση του έργου ψηφιακού μετασχηματισμού του ΟΣΕ</t>
  </si>
  <si>
    <t>4.6. Εκσυγχρονισμός και βελτίωση της ανθεκτικότητας κύριων κλάδων οικονομίας — 16999_Αποκατάσταση προσβασιμότητας μετά τις καταστροφικές επιπτώσεις της κακοκαιρίας «DANIEL»</t>
  </si>
  <si>
    <t>17 - 4.6. Εκσυγχρονισμός και βελτίωση της ανθεκτικότητας κύριων κλάδων οικονομίας — 16715_Μεταρρύθμιση της απασχόλησης στον πολιτιστικό τομέα</t>
  </si>
  <si>
    <t>Κοινοποίηση της ανάθεσης σύμβασης για το μουσείο εναλίων αρχαιοτήτων και αναλυτικό χρονοδιάγραμμα των εργασιών στο μουσείο εναλίων αρχαιοτήτων</t>
  </si>
  <si>
    <t>17 - 4.6. Εκσυγχρονισμός και βελτίωση της ανθεκτικότητας κύριων κλάδων οικονομίας — 16735_Αξιοποίηση της τέχνης ως συνταγογραφούμενης θεραπείας για την προαγωγή της κοινωνικής συνοχής και ενεργοποίηση της «Ασημένιας Οικονομίας»</t>
  </si>
  <si>
    <t>Αξιοποίηση της τέχνης ως συνταγογραφούμενης θεραπείας,</t>
  </si>
  <si>
    <t>17 - 4.6. Εκσυγχρονισμός και βελτίωση της ανθεκτικότητας κύριων κλάδων οικονομίας — 16435_Αποκατάσταση – συντήρηση – ανάδειξη των μνημείων της Ακρόπολης</t>
  </si>
  <si>
    <t>Τουριστική ανάπτυξη: μεταρρυθμίσεις για τουριστικούς λιμένες</t>
  </si>
  <si>
    <t>Σύναψη συμβάσεων για την αναβάθμιση περιφερειακών λιμένων</t>
  </si>
  <si>
    <t>17 - 4.6. Εκσυγχρονισμός και βελτίωση της ανθεκτικότητας κύριων κλάδων οικονομίας — 16921_Επανειδίκευση και αναβάθμιση δεξιοτήτων στον τομέα του τουρισμού</t>
  </si>
  <si>
    <t>Επανειδίκευση και αναβάθμιση δεξιοτήτων στον τομέα του τουρισμού (ολοκλήρωση)</t>
  </si>
  <si>
    <t>Πληρωμής</t>
  </si>
  <si>
    <t>16870</t>
  </si>
  <si>
    <t>16865</t>
  </si>
  <si>
    <t>16860</t>
  </si>
  <si>
    <t>16871</t>
  </si>
  <si>
    <t>16926</t>
  </si>
  <si>
    <t>16901</t>
  </si>
  <si>
    <t>16900</t>
  </si>
  <si>
    <t>16899</t>
  </si>
  <si>
    <t>16872</t>
  </si>
  <si>
    <t>16879</t>
  </si>
  <si>
    <t>16894</t>
  </si>
  <si>
    <t>16891</t>
  </si>
  <si>
    <t>16920</t>
  </si>
  <si>
    <t>16874</t>
  </si>
  <si>
    <t>16876</t>
  </si>
  <si>
    <t>16932</t>
  </si>
  <si>
    <t>16873</t>
  </si>
  <si>
    <t>16875</t>
  </si>
  <si>
    <t>16281</t>
  </si>
  <si>
    <t>16924</t>
  </si>
  <si>
    <t>16831</t>
  </si>
  <si>
    <t>16772</t>
  </si>
  <si>
    <t>16979</t>
  </si>
  <si>
    <t>16849</t>
  </si>
  <si>
    <t>16851</t>
  </si>
  <si>
    <t>16850</t>
  </si>
  <si>
    <t>16846</t>
  </si>
  <si>
    <t>16283</t>
  </si>
  <si>
    <t>16910</t>
  </si>
  <si>
    <t>16911</t>
  </si>
  <si>
    <t>16912</t>
  </si>
  <si>
    <t>16909</t>
  </si>
  <si>
    <t>16983</t>
  </si>
  <si>
    <t>16818</t>
  </si>
  <si>
    <t>16855</t>
  </si>
  <si>
    <t>16844</t>
  </si>
  <si>
    <t>16857</t>
  </si>
  <si>
    <t>16778</t>
  </si>
  <si>
    <t>16929</t>
  </si>
  <si>
    <t>16782</t>
  </si>
  <si>
    <t>16779</t>
  </si>
  <si>
    <t>16810</t>
  </si>
  <si>
    <t>16780</t>
  </si>
  <si>
    <t>16736</t>
  </si>
  <si>
    <t>16823</t>
  </si>
  <si>
    <t>16826</t>
  </si>
  <si>
    <t>16742</t>
  </si>
  <si>
    <t>16824</t>
  </si>
  <si>
    <t>16965</t>
  </si>
  <si>
    <t>16738</t>
  </si>
  <si>
    <t>16791</t>
  </si>
  <si>
    <t>16964</t>
  </si>
  <si>
    <t>16785</t>
  </si>
  <si>
    <t>16842</t>
  </si>
  <si>
    <t>16853</t>
  </si>
  <si>
    <t>16854</t>
  </si>
  <si>
    <t>16928</t>
  </si>
  <si>
    <t>16955</t>
  </si>
  <si>
    <t>16956</t>
  </si>
  <si>
    <t>16827</t>
  </si>
  <si>
    <t>16706</t>
  </si>
  <si>
    <t>16973</t>
  </si>
  <si>
    <t>16744</t>
  </si>
  <si>
    <t>16750</t>
  </si>
  <si>
    <t>16942</t>
  </si>
  <si>
    <t>16913</t>
  </si>
  <si>
    <t>16941</t>
  </si>
  <si>
    <t>16746</t>
  </si>
  <si>
    <t>16792</t>
  </si>
  <si>
    <t>16747</t>
  </si>
  <si>
    <t>16794</t>
  </si>
  <si>
    <t>16289</t>
  </si>
  <si>
    <t>16676</t>
  </si>
  <si>
    <t>16933</t>
  </si>
  <si>
    <t>16934</t>
  </si>
  <si>
    <t>16816</t>
  </si>
  <si>
    <t>16755</t>
  </si>
  <si>
    <t>16820</t>
  </si>
  <si>
    <t>16756</t>
  </si>
  <si>
    <t>16783</t>
  </si>
  <si>
    <t>16984</t>
  </si>
  <si>
    <t>16752</t>
  </si>
  <si>
    <t>16753</t>
  </si>
  <si>
    <t>16795</t>
  </si>
  <si>
    <t>16757</t>
  </si>
  <si>
    <t>16793</t>
  </si>
  <si>
    <t>16904</t>
  </si>
  <si>
    <t>16726</t>
  </si>
  <si>
    <t>16919</t>
  </si>
  <si>
    <t>16925</t>
  </si>
  <si>
    <t>16922</t>
  </si>
  <si>
    <t>16685</t>
  </si>
  <si>
    <t>16763</t>
  </si>
  <si>
    <t>16688</t>
  </si>
  <si>
    <t>16614</t>
  </si>
  <si>
    <t>16656</t>
  </si>
  <si>
    <t>16611</t>
  </si>
  <si>
    <t>16610</t>
  </si>
  <si>
    <t>16291</t>
  </si>
  <si>
    <t>16863</t>
  </si>
  <si>
    <t>16616</t>
  </si>
  <si>
    <t>16643</t>
  </si>
  <si>
    <t>16598</t>
  </si>
  <si>
    <t>16985</t>
  </si>
  <si>
    <t>16972</t>
  </si>
  <si>
    <t>16978</t>
  </si>
  <si>
    <t>16952</t>
  </si>
  <si>
    <t>16702</t>
  </si>
  <si>
    <t>16703</t>
  </si>
  <si>
    <t>16701</t>
  </si>
  <si>
    <t>16981</t>
  </si>
  <si>
    <t>16711</t>
  </si>
  <si>
    <t>16940</t>
  </si>
  <si>
    <t>16974</t>
  </si>
  <si>
    <t>16705</t>
  </si>
  <si>
    <t>16986</t>
  </si>
  <si>
    <t>16292</t>
  </si>
  <si>
    <t>16575</t>
  </si>
  <si>
    <t>16733</t>
  </si>
  <si>
    <t>16727</t>
  </si>
  <si>
    <t>16581</t>
  </si>
  <si>
    <t>16580</t>
  </si>
  <si>
    <t>16957</t>
  </si>
  <si>
    <t>16628</t>
  </si>
  <si>
    <t>16631</t>
  </si>
  <si>
    <t>16630</t>
  </si>
  <si>
    <t>16982</t>
  </si>
  <si>
    <t>16999</t>
  </si>
  <si>
    <t>16833</t>
  </si>
  <si>
    <t>16892</t>
  </si>
  <si>
    <t>16949</t>
  </si>
  <si>
    <t>16959</t>
  </si>
  <si>
    <t>16960</t>
  </si>
  <si>
    <t>16937</t>
  </si>
  <si>
    <t>16786</t>
  </si>
  <si>
    <t>16715</t>
  </si>
  <si>
    <t>16486</t>
  </si>
  <si>
    <t>16293</t>
  </si>
  <si>
    <t>16725</t>
  </si>
  <si>
    <t>16485</t>
  </si>
  <si>
    <t>16735</t>
  </si>
  <si>
    <t>16433</t>
  </si>
  <si>
    <t>16435</t>
  </si>
  <si>
    <t>16931</t>
  </si>
  <si>
    <t>16975</t>
  </si>
  <si>
    <t>16944</t>
  </si>
  <si>
    <t>16921</t>
  </si>
  <si>
    <t>16593</t>
  </si>
  <si>
    <t>16721</t>
  </si>
  <si>
    <t>16634</t>
  </si>
  <si>
    <t>16599</t>
  </si>
  <si>
    <t>16626</t>
  </si>
  <si>
    <t>16653</t>
  </si>
  <si>
    <t>16285</t>
  </si>
  <si>
    <t>16584</t>
  </si>
  <si>
    <t>16543</t>
  </si>
  <si>
    <t>16591</t>
  </si>
  <si>
    <t>16980</t>
  </si>
  <si>
    <t>16968</t>
  </si>
  <si>
    <t>16987</t>
  </si>
  <si>
    <t>16989</t>
  </si>
  <si>
    <t>16988</t>
  </si>
  <si>
    <t>16990</t>
  </si>
  <si>
    <t>16991</t>
  </si>
  <si>
    <t>16992</t>
  </si>
  <si>
    <t>16993</t>
  </si>
  <si>
    <t>16994</t>
  </si>
  <si>
    <t>16995</t>
  </si>
  <si>
    <t>16997</t>
  </si>
  <si>
    <t>Κωδικός Αξονα</t>
  </si>
  <si>
    <t>Προυπολογισμός ΕΣΑΑ</t>
  </si>
  <si>
    <t>Πρωτοβάθμιος προσεισμικός έλεγχος κτιρίων</t>
  </si>
  <si>
    <t>Μεταρρύθμιση για τον προσωπικό ιατρό</t>
  </si>
  <si>
    <t>Επαγγελματοποίηση του τομέα των δημόσιων συμβάσεων</t>
  </si>
  <si>
    <t>Ολοκλήρωση του εθνικού κτηματολογίου</t>
  </si>
  <si>
    <t>Ενίσχυση της ικανότητας του χρηματοπιστωτικού συστήματος να υπερνικά τις προϋπάρχουσες προκλήσεις και να χρηματοδοτεί την πραγματική οικονομία</t>
  </si>
  <si>
    <t>Πλαίσιο αδειοδότησης για το ανανεώσιμο υδρογόνο και το βιώσιμο βιομεθάνιο</t>
  </si>
  <si>
    <t>Βελτιστοποίηση της χρήσης του χερσαίου και θαλάσσιου χώρου για την ανάπτυξη των ΑΠΕ και της υπεράκτιας αιολικής ενέργειας</t>
  </si>
  <si>
    <t>Κανονιστικό πλαίσιο για ένα έξυπνο δίκτυο</t>
  </si>
  <si>
    <t>Χάρτης πορείας για καινοτόμες παρεμβάσεις ενεργειακής απόδοσης και για τον προσδιορισμό νέων χρηματοδοτικών μέσων</t>
  </si>
  <si>
    <t>Ενεργειακή απόδοση και προώθηση των ΑΠΕ για αυτοκατανάλωση</t>
  </si>
  <si>
    <t>Προώθηση των τεχνολογιών δέσμευσης και αποθήκευσης διοξειδίου του άνθρακα για την προώθηση της απανθρακοποίησης της βιομηχανίας</t>
  </si>
  <si>
    <t>8 - 3.1. Προώθηση της δημιουργίας θέσεων εργασίας και της συμμετοχής στην αγορά εργασίας — 16941_Αναδιάρθρωση και επαναπροσδιορισμός του ρόλου των τοπικών Κέντρων Προώθησης της Απασχόλησης (ΚΠΑ2) της ΔΥΠΑ</t>
  </si>
  <si>
    <t>8 - 3.1. Προώθηση της δημιουργίας θέσεων εργασίας και της συμμετοχής στην αγορά εργασίας — 16746_Μεταρρύθμιση των παθητικών πολιτικών για την αγορά εργασίας με σκοπό τη στήριξη της μετάβασης στην απασχόληση</t>
  </si>
  <si>
    <t>8 - 3.1. Προώθηση της δημιουργίας θέσεων εργασίας και της συμμετοχής στην αγορά εργασίας — 16747_Μεταρρύθμιση των ενεργητικών πολιτικών για την αγορά εργασίας</t>
  </si>
  <si>
    <t>9 - 3.2. Εκπαίδευση, επαγγελματική εκπαίδευση και κατάρτιση, και δεξιότητες — 16934_Αναβάθμιση της επαγγελματικής εκπαίδευσης και κατάρτισης</t>
  </si>
  <si>
    <t>10 - 3.3. Βελτίωση της ανθεκτικότητας, της προσβασιμότητας και της βιωσιμότητας της υγειονομικής περίθαλψης — 16816_Μεταρρυθμίσεις και επιτάχυνση των επενδύσεων στον τομέα της υγειονομικής περίθαλψης — Μείωση του clawback και εξορθολογισμός των δαπανών υγειονομικής περίθαλψης</t>
  </si>
  <si>
    <t>12 - 4.1. Φορολογικά εργαλεία πιο φιλικά για την ανάπτυξη και βελτίωση της φορολογικής διοίκησης και της είσπραξης φόρων — 16985_Τροποποιήσεις του πλαισίου φορολογικής πολιτικής της Ελλάδας</t>
  </si>
  <si>
    <t>4.7. Βελτίωση της ανταγωνιστικ ότητας και προώθηση ιδιωτικών επενδύσεων και εξαγωγών — 16980_Δανειακή διευκόλυνση για το σχέδιο ανάκαμψης και ανθεκτικότητ ας</t>
  </si>
  <si>
    <t>Τροποποιήσεις του πλαισίου φορολογικής πολιτικής της Ελλάδας</t>
  </si>
  <si>
    <t>17 - 4.6. Εκσυγχρονισμός και βελτίωση της ανθεκτικότητας κύριων κλάδων οικονομίας — 16975_Παρεμβάσεις αναβάθμισης περιφερειακών λιμένων</t>
  </si>
  <si>
    <t>17 - 4.6. Εκσυγχρονισμός και βελτίωση της ανθεκτικότητας κύριων κλάδων οικονομίας — 16593_Τροποποίηση του νομικού πλαισίου για την προσέλκυση στρατηγικών επενδύσεων</t>
  </si>
  <si>
    <t>17 - 4.6. Εκσυγχρονισμός και βελτίωση της ανθεκτικότητας βασικών οικονομικών τομέων — 16599_Ψηφιοποίηση δικτύου οικονομικής διπλωματίας και πρόγραμμα κατάρτισης εξαγωγέων</t>
  </si>
  <si>
    <t>17 - 4.6. Εκσυγχρονισμός και βελτίωση της ανθεκτικότητας κύριων κλάδων οικονομίας — 16721_Επιτάχυνση της έξυπνης μεταποίησης</t>
  </si>
  <si>
    <t>Προώθηση ηλεκτρικής διασύνδεσης των νησιών και αναβάθμιση του συστήματος μεταφοράς</t>
  </si>
  <si>
    <t>Interventions for the electricity interconnection of islands and the upgrading of the electricity network</t>
  </si>
  <si>
    <t>1012900</t>
  </si>
  <si>
    <t>Investment</t>
  </si>
  <si>
    <t xml:space="preserve">Μεταρρύθμιση και διασφάλιση της βιωσιμότητας του Ειδικού Λογαριασμού για τις ανανεώσιμες πηγές ενέργειας ΕΛΑΠΕ </t>
  </si>
  <si>
    <t>Restructuring and enhancement of the RES CHP Account revenues</t>
  </si>
  <si>
    <t>Reform</t>
  </si>
  <si>
    <t xml:space="preserve">Απλοποίηση αδειοδοτικής διαδικασίας επενδύσεων σε  ανανεώσιμες πηγές ενέργειας </t>
  </si>
  <si>
    <t>Streamline the efficient operation of the new electricity market model and the development of new RES plants to reach NECP targets through the implementation of monitoring mechanism the participation of demand response and an extensive reform of the licensing procedure for new RES</t>
  </si>
  <si>
    <t>Αποκατάσταση εδαφών παλαιών λιγνιτωρυχείων στη Δυτική Μακεδονία και Μεγαλόπολη</t>
  </si>
  <si>
    <t>Revitalization actions of the most affected territories Just transition territories</t>
  </si>
  <si>
    <t>1012800</t>
  </si>
  <si>
    <t>Δημιουργία Συστημάτων Αποθήκευσης Ηλεκτρικής Ενέργειας καθοριστικών για την ανάπτυξη των ΑΠΕ</t>
  </si>
  <si>
    <t>Support of the installation of storage systems to enhance RES penetration</t>
  </si>
  <si>
    <t>Υπογειοποίηση και αναβάθμιση Δικτύου Διανομής Ηλεκτρικής Ενέργειας σε αστικές περιοχές για τη θωράκισή τους έναντι ακραίων καιρικών φαινομένων</t>
  </si>
  <si>
    <t>HEDNO network upgrades aiming at enhancing resilience and protecting the environment</t>
  </si>
  <si>
    <t>Αναβάθμιση Δικτύου Διανομής Ηλεκτρικής Ενέργειας σε δασικές περιοχές για την αποτροπή πυρκαγιών</t>
  </si>
  <si>
    <t>HEDNO overhead network upgrading in forest areas</t>
  </si>
  <si>
    <t>Αύξηση ισχύος υποσταθμών διανομής ηλεκτρικής ενέργειας για να διευκολυνθεί η σύνδεση νέων ΑΠΕ</t>
  </si>
  <si>
    <t>Installed capacity increase in HEDNO HVMV substations for new RES connection based on the National Energy and Climate Plan NECP goals</t>
  </si>
  <si>
    <t xml:space="preserve">Εξοικονομώ κατ οίκον </t>
  </si>
  <si>
    <t>Energy renovation on residential buildings</t>
  </si>
  <si>
    <t xml:space="preserve">Πολεοδομικά σχέδια σε ολόκληρη την Ελλάδα </t>
  </si>
  <si>
    <t>Preparation of Urban Plans in implementation of the urban policy reform</t>
  </si>
  <si>
    <t>Καθιέρωση νέου ειδικού χωροταξικού σχεδιασμού για ΑΠΕ βιομηχανία τουρισμό και υδατοκαλλιέργεια</t>
  </si>
  <si>
    <t>Establishment of new special spatial planning for RES industry tourism and aquaculture</t>
  </si>
  <si>
    <t xml:space="preserve">Δημιουργία νέου θαλάσσιου χωροταξικού σχεδιασμού </t>
  </si>
  <si>
    <t>Establishment of new maritime spatial planning</t>
  </si>
  <si>
    <t xml:space="preserve">Αντιμετώπιση της ενεργειακής φτώχειας </t>
  </si>
  <si>
    <t>Energy poverty action plan</t>
  </si>
  <si>
    <t xml:space="preserve">Εξοικονομώ επιχειρώντας </t>
  </si>
  <si>
    <t>Energy and entrepreneurship</t>
  </si>
  <si>
    <t xml:space="preserve">Εξοικονομώ στο δημόσιο </t>
  </si>
  <si>
    <t>Energy upgrade of public sector buildings</t>
  </si>
  <si>
    <t>Ανακαίνιση ΟΑΚΑ</t>
  </si>
  <si>
    <t>Olympic Athletic Center of Athens</t>
  </si>
  <si>
    <t>1010700</t>
  </si>
  <si>
    <t xml:space="preserve">Στρατηγικές αστικές αναπλάσεις </t>
  </si>
  <si>
    <t>Interventions in residential areas and in the building stock</t>
  </si>
  <si>
    <t xml:space="preserve">Ανάπλαση πρώην βασιλικών κτημάτων Τατοΐου </t>
  </si>
  <si>
    <t>Infrastructure development and buildings restoration in former royal estate in Tatoi</t>
  </si>
  <si>
    <t>1012700</t>
  </si>
  <si>
    <t>ΥΠΟΥΡΓΕΙΟ ΠΟΛΙΤΙΣΜΟΥ</t>
  </si>
  <si>
    <t xml:space="preserve">Πλαίσιο εγκατάστασης  λειτουργίας φορτιστών ηλεκτρικών οχημάτων </t>
  </si>
  <si>
    <t>Framework for installation and operation of EV charging infrastructure</t>
  </si>
  <si>
    <t xml:space="preserve">Ηλεκτροκίνηση συγκοινωνιών </t>
  </si>
  <si>
    <t>Charging Points  Electromobility</t>
  </si>
  <si>
    <t>1610400</t>
  </si>
  <si>
    <t xml:space="preserve">Υποστήριξη πράσινης μεταποίησης   μεταφορών  ανάπτυξη τεχνολογίας δέσμευσης  αποθήκευσης διοξειδίου του άνθρακα  </t>
  </si>
  <si>
    <t>Produc E Green</t>
  </si>
  <si>
    <t xml:space="preserve">Μεταρρύθμιση στη διαχείριση αποβλήτων με νέα νομοθεσία για την υλοποίηση βιώσιμων χώρων υγειονομικής ταφής και κέντρων ανακύκλωσης </t>
  </si>
  <si>
    <t>Waste management law for the implementation of sustainable landfilling and recycling</t>
  </si>
  <si>
    <t xml:space="preserve">Σύσταση νέας ρυθμιστικής αρχής για τα ύδατα και τα λύματα </t>
  </si>
  <si>
    <t>Establishment of new water and wastewater regulatory authority</t>
  </si>
  <si>
    <t xml:space="preserve">Εθνικό σχέδιο αναδάσωσης </t>
  </si>
  <si>
    <t>National Reforestation Plan and Parnitha flagship investment</t>
  </si>
  <si>
    <t xml:space="preserve">Δράσεις προστασίας  της βιοποικιλότητας </t>
  </si>
  <si>
    <t>Biodiversity protection as a driver for sustainable growth</t>
  </si>
  <si>
    <t xml:space="preserve">Έργα  παροχής και εξοικονόμησης πόσιμου νερού </t>
  </si>
  <si>
    <t>Drinking Water Supply and Saving Infrastructures</t>
  </si>
  <si>
    <t xml:space="preserve">Επεξεργασία και καθαρισμός αστικών λυμάτων περιβαλλοντικά ευαίσθητων οικισμών και εκσυγχρονισμός εγκαταστάσεων σε επιλεγμένες πόλεις </t>
  </si>
  <si>
    <t>New infrastructure  Urban Wastewater and Sludge Management Infrastructures from Wastewater Treatment</t>
  </si>
  <si>
    <t xml:space="preserve">Κατασκευή 13  περιφερειακών κέντρων πολιτικής προστασίας </t>
  </si>
  <si>
    <t>Implementation of Regional Civil Protection Centers PEKEPP through PPP schemes</t>
  </si>
  <si>
    <t>1611100</t>
  </si>
  <si>
    <t>Αναβάθμιση εξοπλισμού πολιτικής προστασίας</t>
  </si>
  <si>
    <t>Monitoring and Management System</t>
  </si>
  <si>
    <t xml:space="preserve">Επενδύσεις εκσυγχρονισμού εναέριων μέσων για την πολιτική προστασία </t>
  </si>
  <si>
    <t>Aerial means for crisis management</t>
  </si>
  <si>
    <t xml:space="preserve">Ενίσχυση αντιπυρικής  αντιπλημμυρικής προστασίας </t>
  </si>
  <si>
    <t>Forest firefighting prevention and response equipment</t>
  </si>
  <si>
    <t xml:space="preserve">Έργα ανάπτυξης του στρατηγικού σχεδιασμού διαχείρισης κινδύνων της πολιτικής προστασίας </t>
  </si>
  <si>
    <t>Infrastructure  Establishment of a strategic National Disaster Risk Management</t>
  </si>
  <si>
    <t>Preliminary inspection of seismic resistance of public buildings</t>
  </si>
  <si>
    <t>Υποδομές Οπτικών Ινών σε κτήρια</t>
  </si>
  <si>
    <t>Fiber optic infrastructure in buildings</t>
  </si>
  <si>
    <t>1611300</t>
  </si>
  <si>
    <t xml:space="preserve">Ανάπτυξη δικτύου μικροδορυφόρων </t>
  </si>
  <si>
    <t>Smallsatellites</t>
  </si>
  <si>
    <t>Μετάβαση στην τεχνολογία 5G και διευκόλυνση της ανάπτυξης καινοτόμων ψηφιακών υπηρεσιών</t>
  </si>
  <si>
    <t>Transition to 5G technology facilitating the development of innovative remote services</t>
  </si>
  <si>
    <t xml:space="preserve">Μετάβαση σε γρήγορες ευρυζωνικές συνδέσεις  100200 Mbps UltraFast </t>
  </si>
  <si>
    <t>Switch to fast broadband connections  Transition to 100200 Mbps UltraFast broadband connections and strengthening of Superfast Broadband dem</t>
  </si>
  <si>
    <t>ΨΗΦΙΟΠΟΙΗΣΗ ΤΩΝ ΑΡΧΕΙΩΝ ΤΟΥ ΚΡΑΤΟΥΣ</t>
  </si>
  <si>
    <t>Digitisation of archives and related services</t>
  </si>
  <si>
    <t xml:space="preserve">Σχέδιο δράσης για την παροχή πελατοκεντρικών ψηφιακών υπηρεσιών από την πλευρά της δημόσιας διοίκησης </t>
  </si>
  <si>
    <t>Towards Public Administrations customeroriented services through simplification and improvement of processes systems enhancements and compliance with European strategies and policies</t>
  </si>
  <si>
    <t>1610100</t>
  </si>
  <si>
    <t>ΔΙΑΣΥΝΔΕΣΗ ΚΑΙ ΔΙΑΛΕΙΤΟΥΡΓΙΚΟΤΗΤΑ ΜΗΤΡΩΩΝ  ΣΥΣΤΗΜΑΤΩΝ ΤΟΥ ΔΗΜΟΣΙΟΥ</t>
  </si>
  <si>
    <t>Interconnection and interoperability of registries systems and services for data exchange between national public organisations</t>
  </si>
  <si>
    <t>ΔΙΑΛΕΙΤΟΥΡΓΙΚΟΤΗΤΑ ΚΑΙ ΑΝΑΠΤΥΞΗ ΥΠΗΡΕΣΙΩΝ ΔΙΑΔΙΚΤΥΟΥ</t>
  </si>
  <si>
    <t>Interoperability and web services development</t>
  </si>
  <si>
    <t>ΔΗΜΙΟΥΡΓΙΑ ΟΛΟΚΛΗΡΩΜΕΝΟΥ ΣΥΣΤΗΜΑΤΟΣ ΔΙΑΧΕΙΡΙΣΗΣ ΣΧΕΣΕΩΝ CRM ΜΕ ΠΟΛΙΤΕΣ ΚΑΙ ΕΠΙΧΕΙΡΗΣΕΙΣ  ΑΝΑΠΤΥΞΗ ΚΕΝΤΡΙΚΟΥ ΚΟΜΒΟΥ ΑΔΕΙΟΔΟΤΗΣΗΣ</t>
  </si>
  <si>
    <t>CRM for the General Government</t>
  </si>
  <si>
    <t>ΨΗΦΙΑΚΟΣ ΜΕΤΑΣΧΗΜΑΤΙΣΜΟΣ ΤΩΝ ΚΕΠ</t>
  </si>
  <si>
    <t>Further Modernisation of Public Administrations OneStop Shops</t>
  </si>
  <si>
    <t>ΝΕΟ ΣΥΣΤΗΜΑ ΔΗΜΟΣΙΩΝ ΣΥΜΒΑΣΕΩΝ</t>
  </si>
  <si>
    <t>New system for Public Procurements</t>
  </si>
  <si>
    <t>ΕΠΕΝΔΥΣΗ ΣΤΗΝ ΒΕΛΤΙΩΣΗ ΤΗΣ ΚΥΒΕΡΝΟΑΣΦΑΛΕΙΑΣ ΣΤΟ ΔΗΜΟΣΙΟ  ΔΗΜΙΟΥΡΓΙΑ ΕΘΝΙΚΟΥ ΚΕΝΤΡΟΥ ΚΥΒΕΡΝΟΑΣΦΑΛΕΙΑΣ</t>
  </si>
  <si>
    <t>Cybersecurity strategy and policies for the Public Sector  Establishment of a National Cybersecurity Operations Centre</t>
  </si>
  <si>
    <t>ΑΝΑΒΑΘΜΙΣΗ ΨΗΦΙΑΚΩΝ ΔΕΞΙΟΤΗΤΩΝ ΣΤΗΝ ΣΤΡΑΤΙΩΤΙΚΗ ΘΗΤΕΙΑ</t>
  </si>
  <si>
    <t>Digital skills upgrade programs for conscripts</t>
  </si>
  <si>
    <t>ΨΗΦΙΑΚΟΣ ΜΕΤΑΣΧΗΜΑΤΙΣΜΟΣ ΥΠΟΥΡΓΕΙΟΥ ΕΞΩΤΕΡΙΚΩΝ ΕΝΙΑΙΑ ΨΗΦΙΑΚΗ ΠΥΛΗ ΑΠΟΜΑΚΡΥΣΜΕΝΗ ΠΡΟΣΒΑΣΗ ΨΗΦΙΑΚΕΣ ΥΠΗΡΕΣΙΕΣ ΠΡΟΞΕΝΕΙΩΝ κα</t>
  </si>
  <si>
    <t>Digital transformation of the Ministry of Foreign Affairs</t>
  </si>
  <si>
    <t>ΕΠΕΚΤΑΣΗ ΜΗΤΡΩΟΥ ΕΠΙΧΕΙΡΗΣΕΩΝ</t>
  </si>
  <si>
    <t>ERegistries</t>
  </si>
  <si>
    <t xml:space="preserve">Μελέτες διαβάθμισης των δεδομένων των πληροφοριακών συστημάτων του Δημοσίου </t>
  </si>
  <si>
    <t>Data Classification Studies for Public Sectors Information Systems</t>
  </si>
  <si>
    <t>ΕΠΕΚΤΑΣΗ ΤΟΥ ΚΕΝΤΡΙΚΟΥ ΣΥΣΤΗΜΑΤΟΣ ΔΙΑΧΕΙΡΙΣΗΣ ΕΓΓΡΑΦΩΝ</t>
  </si>
  <si>
    <t>Central Document Management System</t>
  </si>
  <si>
    <t>ΨΗΦΙΑΚΟΣ ΜΕΤΑΣΧΗΜΑΤΙΣΜΟΣ ΤΟΥ ΕΟΤ</t>
  </si>
  <si>
    <t>Digital Transformation of the Greek National Tourism Organisation</t>
  </si>
  <si>
    <t xml:space="preserve">Κέντρο διαλειτουργικότητας επόμενης γενιάς ΚΕΔ  </t>
  </si>
  <si>
    <t>NextGeneration Interoperability Centre KED</t>
  </si>
  <si>
    <t>ΑΝΑΠΤΥΞΗ ΨΗΦΙΑΚΟΥ ΜΗΤΡΩΟΥ ΤΟΥΡΙΣΤΙΚΩΝ ΕΠΙΧΕΙΡΗΣΕΩΝ</t>
  </si>
  <si>
    <t>Tourism Registry eMHTE</t>
  </si>
  <si>
    <t>Κεντρικός κόμβος διαχείρισης και ανάλυσης πολυδιάστατων δεδομένων μεγάλου όγκου Big Data</t>
  </si>
  <si>
    <t>Central BI  Data Analytics</t>
  </si>
  <si>
    <t xml:space="preserve">Αναβάθμιση κεντρικής υποδομής υπολογιστικού νέφους </t>
  </si>
  <si>
    <t>Supply of Central Cloud Computing Infrastructure and Service</t>
  </si>
  <si>
    <t xml:space="preserve">Έξυπνες πόλεις </t>
  </si>
  <si>
    <t>Smart cities</t>
  </si>
  <si>
    <t xml:space="preserve">Διαρκής ενσωμάτωση προηγμένων τεχνολογιών στη Δημόσια Διοίκηση </t>
  </si>
  <si>
    <t>Incorporation of new technologies and trends towards Public Adimistrations advanced services increase of efficiency and effectiveness and decrease of systems operating upgrade and maintenance costs</t>
  </si>
  <si>
    <t xml:space="preserve">Αναβάθμιση του εθνικού δικτύου υποδομών τεχνολογίας και έρευνας ΕΔΥΤΕ </t>
  </si>
  <si>
    <t>Upgrade of Cloudcomputing infrastructure and services of the National Infrastructures for Research and Technology GRNET</t>
  </si>
  <si>
    <t xml:space="preserve">Επέκταση του Συζευξις ΙΙ για την παροχή αναβαθμισμένων τηλεπικοινωνιακών υπηρεσιών στο Δημόσιο </t>
  </si>
  <si>
    <t>Expansion of Syzefksis II</t>
  </si>
  <si>
    <t>ΔΙΑΧΕΙΡΙΣΗ ΚΑΙ ΔΙΑΚΥΒΕΡΝΗΣΗ ΔΕΔΟΜΕΝΩΝ ΔΗΜΟΣΙΟΥ ΤΟΜΕΑ ΚΑΙ ΔΙΑΣΦΑΛΙΣΗ ΤΗΣ ΣΥΜΜΟΡΦΩΣΗΣ ΜΕ ΤΟΝ ΓΚΠΔ GDPR</t>
  </si>
  <si>
    <t>Data Governance strategy  policies for the Public Sector</t>
  </si>
  <si>
    <t>ΨΗΦΙΑΚΟΣ ΜΕΤΑΣΧΗΜΑΤΙΣΜΟΣ ΜΙΚΡΟΜΕΣΑΙΩΝ ΕΠΙΧΕΙΡΗΣΕΩΝ</t>
  </si>
  <si>
    <t>Digital Transformation of SMEs</t>
  </si>
  <si>
    <t xml:space="preserve">Δημιουργία ψηφιακού οικοσυστήματος επιχειρήσεων και εισαγωγή φορολογικών κινήτρων για τη διευκόλυνση του ψηφιακού μετασχηματισμού των ΜμΕ </t>
  </si>
  <si>
    <t>Establishment of a digital business ecosystem and introduction of tax incentives for the facilitation of the SMEs digital transformation</t>
  </si>
  <si>
    <t>ΕΚΣΥΓΧΡΟΝΙΣΜΟΣ ΚΑΙ ΑΠΛΟΠΟΙΗΣΗ ΤΟΥ ΕΡΓΑΤΙΚΟΥ ΔΙΚΑΙΟΥ</t>
  </si>
  <si>
    <t>Modernisation and Simplification of Labour Law</t>
  </si>
  <si>
    <t>1011400</t>
  </si>
  <si>
    <t>ΨΗΦΙΑΚΟΣ ΜΕΤΑΣΧΗΜΑΤΙΣΜΟΣ ΣΥΣΤΗΜΑΤΩΝ ΕΡΓΑΣΙΑΣ</t>
  </si>
  <si>
    <t>Digital Transformation of Labour Systems</t>
  </si>
  <si>
    <t xml:space="preserve">Ψηφιοποίηση ΟΑΕΔ </t>
  </si>
  <si>
    <t>OAED Digitalization</t>
  </si>
  <si>
    <t xml:space="preserve">Νέα στρατηγική για τη δια βίου μάθηση  το εθνικό σύστημα αναβάθμισης δεξιοτήτων </t>
  </si>
  <si>
    <t>A New Strategy for Lifelong Skilling Modernising and Upgrading Greeces Upskilling and Reskilling System</t>
  </si>
  <si>
    <t xml:space="preserve">Εκσυγχρονισμός  επαναπροσδιορισμός ρόλου των τοπικών Κέντρων Προώθησης της Απασχόλησης του ΟΑΕΔ  </t>
  </si>
  <si>
    <t>Restructuring and rebranding of OAED local PES KPA2</t>
  </si>
  <si>
    <t>ΜΕΤΑΡΡΥΘΜΙΣΗ ΤΩΝ ΠΑΘΗΤΙΚΩΝ ΠΟΛΙΤΙΚΩΝ ΓΙΑ ΤΗΝ ΑΓΟΡΑ ΕΡΓΑΣΙΑΣ ΚΑΙ ΤΗΝ ΜΕΤΑΒΑΣΗ ΑΠΌ ΤΗΝ ΑΝΕΡΓΙΑ ΣΤΗΝ ΑΠΑΣΧΟΛΗΣΗ</t>
  </si>
  <si>
    <t>Reform of Passive Labour Market Policies to Support Transitions to Employment</t>
  </si>
  <si>
    <t>ΕΚΣΥΓΧΡΟΝΙΣΜΟΣ ΤΟΥ ΣΥΣΤΗΜΑΤΟΣ ΕΠΑΓΓΕΛΜΑΤΙΚΗΣ ΚΑΤΑΡΤΙΣΗΣ ΤΟΥ ΟΑΕΔ  ΤΟΥ ΛΑΕΚ</t>
  </si>
  <si>
    <t>Labor force skilling reskilling and upskilling through a reformed training model Vocational Education  Training  Reform</t>
  </si>
  <si>
    <t>ΜΕΤΑΡΡΥΘΜΙΣΗ ΤΩΝ ΕΝΕΡΓΗΤΙΚΩΝ ΠΟΛΙΤΙΚΩΝ ΑΠΑΣΧΟΛΗΣΗΣ</t>
  </si>
  <si>
    <t>Active Labour Market Policies Reform</t>
  </si>
  <si>
    <t>ΜΕΤΑΡΡΥΘΜΙΣΗ ΚΑΙ ΑΝΑΠΤΥΞΗ ΤΟΥ ΣΥΣΤΗΜΑΤΟΣ ΜΑΘΗΤΕΙΑΣ ΤΟΥ ΟΑΕΔ</t>
  </si>
  <si>
    <t>Strengthening the Apprenticeship System</t>
  </si>
  <si>
    <t xml:space="preserve">Προώθηση της ποιότητας της καινοτομίας και της εξωστρέφειας στα πανεπιστήμια </t>
  </si>
  <si>
    <t>Strategy for Excellence in Universities  Innovation</t>
  </si>
  <si>
    <t>ΨΗΦΙΑΚΟΣ ΜΕΤΑΣΧΗΜΑΤΙΣΜΟΣ ΤΗΣ ΕΚΠΑΙΔΕΥΣΗΣ</t>
  </si>
  <si>
    <t>Digital transformation of Education</t>
  </si>
  <si>
    <t>Αναβάθμιση επαγγελματικής εκπαίδευσης και κατάρτισης  προμήθεια εργαστηριακού εξοπλισμού για ΙΕΚ ΕΠΑΛ κλπ</t>
  </si>
  <si>
    <t>Upgrading Vocational Education and Training VET Supply of laboratory equipment for Laboratory Centers for IEK EPAL PostSecondary YearApprenticeship Class and Vocational Training Schools</t>
  </si>
  <si>
    <t xml:space="preserve">Μεταρρύθμιση της επαγγελματικής εκπαίδευσης και κατάρτισης </t>
  </si>
  <si>
    <t>Upgrading Vocational Education and Training</t>
  </si>
  <si>
    <t>ΜΕΤΑΡΡΥΘΜΙΣΗ ΤΟΥ ΣΥΣΤΗΜΑΤΟΣ CLAWBACK  ΣΥΜΨΗΦΙΣΜΟΣ ΤΟΥ ΜΕ ΕΡΕΥΝΗΤΙΚΕΣ  ΕΠΕΝΔΥΤΙΚΕΣ ΔΑΠΑΝΕΣ</t>
  </si>
  <si>
    <t>Reforms and acceleration of investments in the Healthcare Sector  Clawback reduction and rationalization of healthcare expenditure</t>
  </si>
  <si>
    <t>1010500</t>
  </si>
  <si>
    <t>ΥΠΟΥΡΓΕΙΟ ΥΓΕΙΑΣ</t>
  </si>
  <si>
    <t>ΜΕΤΑΡΡΥΘΜΙΣΗ ΤΗΣ ΠΡΩΤΟΒΑΘΜΙΑΣ ΥΓΕΙΟΝΟΜΙΚΗΣ ΠΕΡΙΘΑΛΨΗΣ</t>
  </si>
  <si>
    <t>Reform of the Primary Health Care System</t>
  </si>
  <si>
    <t>ΜΕΤΑΡΡΥΘΜΙΣΗ ΤΩΝ ΥΠΗΡΕΣΙΩΝ ΨΥΧΙΚΗΣ ΥΓΕΙΑΣ</t>
  </si>
  <si>
    <t>Reform in the fields of mental health and addictions</t>
  </si>
  <si>
    <t>ΟΡΓΑΝΩΤΙΚΕΣ ΜΕΤΑΡΡΥΘΜΙΣΕΙΣ ΣΤΟ ΣΥΣΤΗΜΑ ΥΓΕΙΑΣ ΚΕΤΕΚΝΥ ΟΔIΠΥ</t>
  </si>
  <si>
    <t>Organizational Reforms in the Health System KETEKNY ODIPY</t>
  </si>
  <si>
    <t>ΥΛΟΠΟΙΗΣΗ ΕΘΝΙΚΟΥ ΠΡΟΓΡΑΜΜΑΤΟΣ ΠΡΟΛΗΨΗΣ ΤΗΣ ΔΗΜΟΣΙΑΣ ΥΓΕΙΑΣ ΣΠΥΡΟΣ ΔΟΞΙΑΔΗΣ</t>
  </si>
  <si>
    <t>Implementation of the National Public Health Prevention Program Spiros Doxiadis NPPSD</t>
  </si>
  <si>
    <t>Personal Doctors reform</t>
  </si>
  <si>
    <t>ΨΗΦΙΑΚΟΣ ΜΕΤΑΣΧΗΜΑΤΙΣΜΟΣ ΤΟΥ ΤΟΜΕΑ ΤΗΣ ΥΓΕΙΑΣ</t>
  </si>
  <si>
    <t>Digital Transformation of Health DigHealth</t>
  </si>
  <si>
    <t>ΣΥΣΤΗΜΑ ΚΑΤ'ΟΙΚΟΝ ΝΟΣΗΛΕΙΑΣ ΚΑΙ ΠΕΡΙΘΑΛΨΗΣ</t>
  </si>
  <si>
    <t>Establishment of Home Health Care  Hospital at Home systems</t>
  </si>
  <si>
    <t>ΑΝΑΚΑΙΝΙΣΕΙΣ ΚΑΙ ΕΚΣΥΓΧΡΟΝΙΣΜΟΣ ΝΟΣΟΚΟΜΕΙΩΝ ΣΕ ΟΛΟΚΛΗΡΗ ΤΗΝ ΕΛΛΑΔΑ</t>
  </si>
  <si>
    <t>NHS Hospital Renovation and Infrastructure Upgrade</t>
  </si>
  <si>
    <t>ΙΔΡΥΣΗ ΚΕΝΤΡΟΥ ΑΚΤΙΝΟΘΕΡΑΠΕΙΑΣ ΣΤΟ ΝΟΣΟΚΟΜΕΙΟ ΣΩΤΗΡΙΑ</t>
  </si>
  <si>
    <t>Establishment of a Radiotherapy Center at the Sotiria Thoracicx000BDiseases Hospital of Athens</t>
  </si>
  <si>
    <t>ΝΕΕΣ ΥΠΟΔΟΜΕΣ ΓΙΑ ΤΑ ΕΡΓΑΣΤΗΡΙΑ ΣΤΟ ΓΕΝ ΝΟΣΟΚΟΜΕΙΟ ΘΕΣΣΑΛΟΝΙΚΗΣ ΠΑΠΑΝΙΚΟΛΑΟΥ</t>
  </si>
  <si>
    <t>Project for the construction of a building dedicated to Cellular  Gene Therapies and Hematology Clinic Laboratories within the General Hospital of Thessaloniki Papanikolaou</t>
  </si>
  <si>
    <t xml:space="preserve">Υποστήριξη ατόμων με αναπηρία </t>
  </si>
  <si>
    <t>Disability</t>
  </si>
  <si>
    <t>1111400</t>
  </si>
  <si>
    <t>ΠΡΟΣΤΑΣΙΑ ΤΟΥ ΣΥΣΤΗΜΑΤΟΣ ΚΟΙΝΩΝΙΚΩΝ ΠΑΡΟΧΩΝ ΑΠΌ ΑΘΕΜΙΤΕΣ ΠΡΑΚΤΙΚΕΣ</t>
  </si>
  <si>
    <t>Social Benefits Optimisation</t>
  </si>
  <si>
    <t xml:space="preserve">Ενίσχυση παιδικής προστασίας </t>
  </si>
  <si>
    <t>Child Protection</t>
  </si>
  <si>
    <t xml:space="preserve">Ψηφιακός μετασχηματισμός κοινωνικής υποστήριξης </t>
  </si>
  <si>
    <t>Digital Transformation of the social support system</t>
  </si>
  <si>
    <t>Κοινωνική ενσωμάτωση ευάλωτων ομάδων</t>
  </si>
  <si>
    <t>Social Integration</t>
  </si>
  <si>
    <t>ΕΝΙΣΧΥΣΗ ΤΗΣ ΔΙΑΦΟΡΕΤΙΚΟΤΗΤΑΣ  ΚΑΤΑΠΟΛΕΜΗΣΗ ΤΩΝ ΔΙΑΚΡΙΣΕΩΝ</t>
  </si>
  <si>
    <t>Diversity Awareness</t>
  </si>
  <si>
    <t>ΨΗΦΙΑΚΟΣ ΜΕΤΑΣΧΗΜΑΤΙΣΜΟΣ ΣΥΣΤΗΜΑΤΟΣ ΜΕΤΑΝΑΣΤΕΥΣΗΣ ΚΑΙ ΑΣΥΛΟΥ</t>
  </si>
  <si>
    <t>Digital transformation of the immigration and asylum system</t>
  </si>
  <si>
    <t>1610600</t>
  </si>
  <si>
    <t>ΕΝΤΑΞΗ ΤΩΝ ΠΡΟΣΦΥΓΩΝ ΣΤΗΝ ΑΓΟΡΑ ΕΡΓΑΣΙΑΣ</t>
  </si>
  <si>
    <t>Promote integration of the refugee population into the labour market</t>
  </si>
  <si>
    <t xml:space="preserve">Καθολική διασύνδεση ταμειακών μηχανών και ηλεκτρονική τιμολόγηση </t>
  </si>
  <si>
    <t>Online cash registers  POS reform</t>
  </si>
  <si>
    <t>1010900</t>
  </si>
  <si>
    <t>ΚΑΤΑΠΟΛΕΜΗΣΗ ΛΑΘΡΕΜΠΟΡΙΟΥ</t>
  </si>
  <si>
    <t>New framework for the fight against smuggling mainly for products subject to excise duties tobacco alcohol and energy</t>
  </si>
  <si>
    <t xml:space="preserve">Αξιοποίηση τεχνολογιών τεχνητής νοημοσύνης και άλλων προηγμένων εργαλείων ανάλυσης δεδομένων από τη φορολογική διοίκηση </t>
  </si>
  <si>
    <t>Digital transformation of tax audits</t>
  </si>
  <si>
    <t xml:space="preserve">Επιτάχυνση επιστροφών ΦΠΑ </t>
  </si>
  <si>
    <t>Promoting the acceleration of VAT refunds</t>
  </si>
  <si>
    <t xml:space="preserve">Ψηφιακός μετασχηματισμός φορολογικών και τελωνειακών αρχών </t>
  </si>
  <si>
    <t>Digital Transformation of the Tax and Customs Administration</t>
  </si>
  <si>
    <t>1010918</t>
  </si>
  <si>
    <t>ΑΝΕΞΑΡΤΗΤΗ ΑΡΧΗ ΔΗΜΟΣΙΩΝ ΕΣΟΔΩΝ</t>
  </si>
  <si>
    <t xml:space="preserve">Υπεραπόσβεση σε επενδύσεις πράσινης οικονομίας και ενέργειας </t>
  </si>
  <si>
    <t>Super  depreciation of expenses on green economy energy and digital transition</t>
  </si>
  <si>
    <t xml:space="preserve">Ενίσχυση ηλεκτρονικών συναλλαγών </t>
  </si>
  <si>
    <t>Adoption of measures and incentives to increase electronic transactions</t>
  </si>
  <si>
    <t>Κωδικοποίηση  απλούστευση της φορολογικής νομοθεσίας</t>
  </si>
  <si>
    <t>Codification and simplification of tax legislation</t>
  </si>
  <si>
    <t xml:space="preserve">Κίνητρα για συνεργασίες συγχωνεύσεις  εξαγορές για τη δημιουργία αποτελεσματικότερων και πιο ανταγωνιστικών  επιχειρηματικών σχηματισμών </t>
  </si>
  <si>
    <t>Incentivization regime for productivity and extroversion of enterprises increasing the size of enterprises</t>
  </si>
  <si>
    <t xml:space="preserve">Modifications to Greeces tax policy framework </t>
  </si>
  <si>
    <t xml:space="preserve">Μεταρρύθμιση της δημόσιας διοίκησης  </t>
  </si>
  <si>
    <t>Reforming Public Administration</t>
  </si>
  <si>
    <t xml:space="preserve">Αποτελεσματική καταπολέμηση της διαφθοράς </t>
  </si>
  <si>
    <t>Efficient Combating of Corruption</t>
  </si>
  <si>
    <t>1010600</t>
  </si>
  <si>
    <t>ΥΠΟΥΡΓΕΙΟ ΔΙΚΑΙΟΣΥΝΗΣ</t>
  </si>
  <si>
    <t xml:space="preserve">Ενίσχυση της εθνικής υπηρεσίας κατά της διαφθοράς </t>
  </si>
  <si>
    <t>Strengthening the National AntiCorruption Framework through targeted interventions in the fields of detection prevention and raising awareness</t>
  </si>
  <si>
    <t>10434</t>
  </si>
  <si>
    <t>ΕΘΝΙΚΗ ΑΡΧΗ ΔΙΑΦΑΝΕΙΑΣ</t>
  </si>
  <si>
    <t>ΜΕΤΑΡΡΥΘΜΙΣΗ ΓΙΑ ΜΕΓΑΛΥΤΕΡΗ ΔΙΑΦΑΝΕΙΑ ΣΕ ΘΕΜΑΤΑ ΕΤΑΙΡΙΚΗΣ ΔΙΑΚΥΒΕΡΝΗΣΗΣ βελτίωση του πλαισίου AMLCFT</t>
  </si>
  <si>
    <t>Enhancing the AMLCFT Framework</t>
  </si>
  <si>
    <t>ΚΑΤΑΠΟΛΕΜΗΣΗ ΤΟΥ ΠΑΡΑΕΜΠΟΡΙΟΥ ΚΑΙ ΠΡΟΣΤΑΣΙΑ ΤΗΣ ΠΝΕΥΜΑΤΙΚΗΣ ΙΔΙΟΚΤΗΣΙΑΣ</t>
  </si>
  <si>
    <t>Combating illicit trafficking and protecting intellectual property</t>
  </si>
  <si>
    <t>ΠΛΑΤΦΟΡΜΑ ΚΡΑΤΙΚΩΝ ΕΝΙΣΧΥΣΕΩΝ</t>
  </si>
  <si>
    <t>Enhance Stateaid network</t>
  </si>
  <si>
    <t xml:space="preserve">Ενίσχυση του σχεδιασμού και του συντονισμού πολιτικής </t>
  </si>
  <si>
    <t>Enhancement of policy planning and coordination</t>
  </si>
  <si>
    <t>1.0100021E7</t>
  </si>
  <si>
    <t>Professionalization of Public Procurement domain</t>
  </si>
  <si>
    <t xml:space="preserve">Ψηφιακός μετασχηματισμός του Ταμείου Παρακαταθηκών  Δανείων </t>
  </si>
  <si>
    <t>Modernise the Hellenic Consignment Deposit and Loans Fund</t>
  </si>
  <si>
    <t xml:space="preserve">Ψηφιακή μεταρρύθμιση δημοσίου λογιστικού συστήματος </t>
  </si>
  <si>
    <t>Accounting Reform</t>
  </si>
  <si>
    <t>ΨΗΦΙΑΚΟΣ ΜΕΤΑΣΧΗΜΑΤΙΣΜΟΣ ΔΗΜΟΣΙΟΝΟΜΙΚΗΣ ΔΙΑΧΕΙΡΙΣΗΣ ΚΑΙ ΕΠΟΠΤΕΙΑΣ ΣΤΗ ΓΕΝΙΚΗ ΚΥΒΕΡΝΗΣΗ  ΗΛΕΚΤΡΟΝΙΚΗ ΤΙΜΟΛΟΓΗΣΗ</t>
  </si>
  <si>
    <t>Digital Transformation of Fiscal Management and Supervision in Governance and Electronic Invoicing</t>
  </si>
  <si>
    <t>Completion of the national cadastre</t>
  </si>
  <si>
    <t xml:space="preserve">Αναβάθμιση υποδομών απονομής της δικαιοσύνης </t>
  </si>
  <si>
    <t>New Judicial Buildings</t>
  </si>
  <si>
    <t xml:space="preserve">Επιτάχυνση της απονομής δικαιοσύνης </t>
  </si>
  <si>
    <t>Accelerating the administration of justice</t>
  </si>
  <si>
    <t>ΕΝΙΣΧΥΣΗ ΨΗΦΙΑΚΩΝ ΔΕΞΙΟΤΗΤΩΝ ΤΟΥ ΔΙΚΑΣΤΙΚΟΥ ΠΡΟΣΩΠΙΚΟΥ</t>
  </si>
  <si>
    <t>Skills and digital skills for judges and judicial employees judicial staff</t>
  </si>
  <si>
    <t>ΨΗΦΙΑΚΟΣ ΜΕΤΑΣΧΗΜΑΤΙΣΜΟΣ ΤΟΥ ΤΟΜΕΑ ΔΙΚΑΙΟΣΥΝΗΣ</t>
  </si>
  <si>
    <t>Digital Transformation of Justice EJustice</t>
  </si>
  <si>
    <t xml:space="preserve">Ανάπτυξη κεφαλαιαγοράς </t>
  </si>
  <si>
    <t>Enhanced capital market supervision and trustworthiness</t>
  </si>
  <si>
    <t xml:space="preserve">Επιτάχυνση διαδικασιών αναδιάρθρωσης ιδιωτικού χρέους  δεύτερη ευκαιρία </t>
  </si>
  <si>
    <t>Implementation of the new unified insolvency framework for the restructuring of debt and 2nd chance</t>
  </si>
  <si>
    <t>Strengthening the capacity of the financial system to overcome legacy challenges and finance the real economy</t>
  </si>
  <si>
    <t xml:space="preserve">Ενίσχυση βασικής και εφαρμοσμένης έρευνας </t>
  </si>
  <si>
    <t>Basic  Applied Research</t>
  </si>
  <si>
    <t xml:space="preserve">Αναβάθμιση υποδομών ερευνητικών κέντρων εποπτείας ΓΓΕΚ GSRI </t>
  </si>
  <si>
    <t>Creation  Expansion  Upgrade of Infrastructures of Research Centres supervised by the General Secretariat for Research and Technology GSRT</t>
  </si>
  <si>
    <t>ΤΗ2ORAX  ΕΞΕΛΙΞΙΜΟ ΟΛΙΣΤΙΚΟ ΥΒΡΙΔΙΚΟ ΕΠΙΧΕΙΡΗΣΙΑΚΟ ΑΥΤΟΝΟΜΟ ΣΥΣΤΗΜΑ ΑΜΥΝΑ ΑΣΦΑΛΕΙΑ ΠΟΛΙΤΙΚΗ ΠΡΟΣΤΑΣΙΑ</t>
  </si>
  <si>
    <t>TH 2 ORAX Trellis Holistic  Hybrid Operational Ruggedized Autonomous eXemplary system</t>
  </si>
  <si>
    <t xml:space="preserve">Ερευνώ  Δημιουργώ  Καινοτομώ </t>
  </si>
  <si>
    <t>Research  Create  Innovate</t>
  </si>
  <si>
    <t xml:space="preserve">Εξωστρέφεια έρευνας και καινοτομίας </t>
  </si>
  <si>
    <t>Extroversion of the Research and Innovation Ecosystem of Greece</t>
  </si>
  <si>
    <t xml:space="preserve">Χρηματοδότηση της καινοτομίας  HORIZON 2020 </t>
  </si>
  <si>
    <t>HORIZON 2020 Seal of Excellence financing topinnovative companies</t>
  </si>
  <si>
    <t xml:space="preserve">Αυτοκινητόδρομος Κεντρικής Ελλάδας Ε65 Βόρειο Τμήμα </t>
  </si>
  <si>
    <t>Central Greece Highway E65 Trikala Egnatia Section</t>
  </si>
  <si>
    <t xml:space="preserve">Πρόγραμμα βελτίωσης οδικής ασφάλειας </t>
  </si>
  <si>
    <t>Road Safety Upgrade</t>
  </si>
  <si>
    <t xml:space="preserve">Βόρειος Οδικός Άξονας Κρήτης </t>
  </si>
  <si>
    <t>Cretan Northern Highway ΒΟΑΚ</t>
  </si>
  <si>
    <t xml:space="preserve">Οργανωτική μεταρρύθμιση στον τομέα των σιδηροδρόμων </t>
  </si>
  <si>
    <t>Organisational reform in the railways sector</t>
  </si>
  <si>
    <t>Αποκατάσταση της προσβασιμότητας μετά τις καταστροφικές επιπτώσεις της κακοκαιρίας DANIEL</t>
  </si>
  <si>
    <t>Accessibility Restoration following the devastating effects of storm DANIEL</t>
  </si>
  <si>
    <t>ΠΑΡΕΜΒΑΣΕΙΣ ΑΝΑΒΑΘΜΙΣΗΣ ΣΕ ΠΕΡΙΦΕΡΕΙΑΚΑ ΑΕΡΟΔΡΟΜΙΑ</t>
  </si>
  <si>
    <t>Implementation of EASA compliance rectification works</t>
  </si>
  <si>
    <t xml:space="preserve">Προαστιακός σιδηρόδρομος στη Δυτική Αττική </t>
  </si>
  <si>
    <t>Upgrading suburban railway of West Attica</t>
  </si>
  <si>
    <t xml:space="preserve">Έξυπνες γέφυρες </t>
  </si>
  <si>
    <t>Smart Bridges</t>
  </si>
  <si>
    <t xml:space="preserve">Ψηφιακός μετασχηματισμός του ΟΣΕ </t>
  </si>
  <si>
    <t>Digital Transformation of the Hellenic Railways Organization</t>
  </si>
  <si>
    <t xml:space="preserve">Έξυπνες περιβαλλοντικές και πολιτιστικές υποδομές smart infrastructure </t>
  </si>
  <si>
    <t>Smart Infrastructure with environmental and cultural focus</t>
  </si>
  <si>
    <t xml:space="preserve">Ολοκληρωμένο σύστημα διαχείρισης υποδομών και μεταφορών </t>
  </si>
  <si>
    <t>Digital Integrated Program Management System for the Administration of the Technical Works and Structural Assets of the Ministry of Infrastructure and Transport</t>
  </si>
  <si>
    <t>ΑΠΛΟΠΟΙΗΣΗ ΔΙΑΔΙΚΑΣΙΩΝ ΥΠΟΥΡΓΕΙΟΥ ΥΠΟΔΟΜΩΝ ΚΑΙ ΜΕΤΑΦΟΡΩΝ</t>
  </si>
  <si>
    <t>Simplification of the Procedures of the Ministry of Infrastructure  Transport</t>
  </si>
  <si>
    <t>ΜΕΤΑΡΡΥΘΜΙΣΗ ΤΗΣ ΑΠΑΣΧΟΛΗΣΗΣ ΣΤΟΝ ΠΟΛΙΤΙΣΤΙΚΟ ΤΟΜΕΑ</t>
  </si>
  <si>
    <t>Labor Reform in the Cultural Sector</t>
  </si>
  <si>
    <t xml:space="preserve">Δημιουργία μουσείου ενάλιων αρχαιοτήτων στον Πειραιά </t>
  </si>
  <si>
    <t>Museum of underwater antiquities</t>
  </si>
  <si>
    <t xml:space="preserve">Ο πολιτισμός ως κινητήριος μοχλός ανάπτυξης </t>
  </si>
  <si>
    <t>Culture as a driver of growth</t>
  </si>
  <si>
    <t>ΑΝΑΒΑΘΜΙΣΗ  ΚΑΛΛΙΤΕΧΝΙΚΗΣ ΤΡΙΤΟΒΑΘΜΙΑΣ ΕΚΠΑΙΔΕΥΣΗΣ</t>
  </si>
  <si>
    <t>Upgrading higher arts education</t>
  </si>
  <si>
    <t xml:space="preserve">Δημιουργία πολιτιστικών διαδρομών </t>
  </si>
  <si>
    <t>Cultural Routes At Emblematic Archeological Sites And Monuments</t>
  </si>
  <si>
    <t>ΥΠΟΔΟΜΕΣ ΓΙΑ ΤΗΝ ΣΥΝΔΡΟΜΗ ΤΟΥ ΠΟΛΙΤΙΣΜΟΥ ΣΤΗΝ ΑΣΗΜΕΝΙΑ ΟΙΚΟΝΟΜΙΑ  ΑΞΙΟΠΟΙΗΣΗ ΤΗΣ ΤΕΧΝΗΣ ΓΙΑ ΤΗΝ ΒΕΛΤΙΩΣΗ ΤΗΣ ΨΥΧΙΚΗΣ ΥΓΕΙΑΣ</t>
  </si>
  <si>
    <t>Utilizing arts on prescription promoting social cohesion and tapping on the silver economy</t>
  </si>
  <si>
    <t>Προστασία εμβληματικών τόπων και μνημείων πολιτιστικής κληρονομιάς από την κλιματική αλλαγή ID 16433</t>
  </si>
  <si>
    <t>Protection of cultural monuments and archaeological sites from climate change</t>
  </si>
  <si>
    <t xml:space="preserve">Πρόσθετα έργα ανάδειξης και διαφύλαξης της Ακρόπολης </t>
  </si>
  <si>
    <t>Restoration  Conservation Enhancement of the Acropolis Monuments</t>
  </si>
  <si>
    <t xml:space="preserve">Τουριστική ανάπτυξη </t>
  </si>
  <si>
    <t>Tourism Development</t>
  </si>
  <si>
    <t>1012200</t>
  </si>
  <si>
    <t xml:space="preserve">Παρεμβάσεις αναβάθμισης περιφερειακών λιμένων </t>
  </si>
  <si>
    <t>Upgrade Interventions for Regional Ports</t>
  </si>
  <si>
    <t>1011700</t>
  </si>
  <si>
    <t xml:space="preserve">Σχέδιο για την αντικατάσταση του στόλου επιβατηγού ναυτιλίας και μείωση του αποτυπώματος </t>
  </si>
  <si>
    <t>Master plan for the renewal of the Greek passenger shipping fleet</t>
  </si>
  <si>
    <t xml:space="preserve">Αναβάθμιση δεξιοτήτων στον τομέα του τουρισμού </t>
  </si>
  <si>
    <t>Reskilling and Upskilling in Tourism</t>
  </si>
  <si>
    <t xml:space="preserve">Τροποποίηση του νομικού πλαισίου για την προσέλκυση στρατηγικών επενδύσεων  ειδικές ενισχύσεις για την προσέλκυση εμβληματικών διεθνών επενδύσεων </t>
  </si>
  <si>
    <t>Amendment of the legal framework for the attraction of strategic investment</t>
  </si>
  <si>
    <t>ΕΞΥΠΝΗ ΜΕΤΑΠΟΙΗΣΗ</t>
  </si>
  <si>
    <t>Acceleration of smart manufacturing</t>
  </si>
  <si>
    <t xml:space="preserve">Ανάπτυξη επιχειρηματικών πάρκων </t>
  </si>
  <si>
    <t>New Industrial Parks</t>
  </si>
  <si>
    <t>Ψηφιοποίηση δικτύου οικονομικής διπλωματίας  δράσεις κατάρτισης εξαγωγών</t>
  </si>
  <si>
    <t>Digitilization of Economic Diplomacy Network and Exporters Training Program</t>
  </si>
  <si>
    <t>1010200</t>
  </si>
  <si>
    <t xml:space="preserve">Μετασχηματισμός στον γεωργικό τομέα </t>
  </si>
  <si>
    <t>Economic transformation on the Agricultural Sector</t>
  </si>
  <si>
    <t>1011200</t>
  </si>
  <si>
    <t>ΨΗΦΙΑΚΟΣ ΜΕΤΑΣΧΗΜΑΤΙΣΜΟΣ ΑΓΡΟΔΙΑΤΡΟΦΙΚΟΥ ΤΟΜΕΑ</t>
  </si>
  <si>
    <t>Digital Transformation of the AgriFood Sector</t>
  </si>
  <si>
    <t>Μεγάλο πρόγραμμα αρδευτικών έργων με ΣΔΙΤ για την ενίσχυση της γεωργικής παραγωγής</t>
  </si>
  <si>
    <t>Investments in the national irrigation network through PPP schemes</t>
  </si>
  <si>
    <t xml:space="preserve">Ενίσχυση υδατοκαλλιεργειών </t>
  </si>
  <si>
    <t>Proposals for actions in the Aquaculture Sector</t>
  </si>
  <si>
    <t xml:space="preserve">Απλούστευση επιχειρηματικού περιβάλλοντος </t>
  </si>
  <si>
    <t>Actions for the simplification of the business environment and its upgrading in quality and safety</t>
  </si>
  <si>
    <t xml:space="preserve">Διευκόλυνση της επιχειρηματικής δραστηριότητας </t>
  </si>
  <si>
    <t>Ease of doing business</t>
  </si>
  <si>
    <t xml:space="preserve">Δανειακή στήριξη του Ταμείου Ανάκαμψης και Ανθεκτικότητας </t>
  </si>
  <si>
    <t>RRP Loan Facility</t>
  </si>
  <si>
    <t xml:space="preserve">Τεχνική βοήθεια </t>
  </si>
  <si>
    <t>Technical Assistance</t>
  </si>
  <si>
    <t>Licensing framework for renewable hydrogen and sustainable biomethane</t>
  </si>
  <si>
    <t>Optimisation of land and sea space usage for the development of RES and offshore wind energy development</t>
  </si>
  <si>
    <t>Κανονιστικό πλαίσιο και πλαίσιο λειτουργίας της αγοράς για τις τεχνολογίες δέσμευσης χρήσης και αποθήκευσης διοξειδίου του άνθρακα για την προώθηση της απανθρακοποίησης της βιομηχανίας</t>
  </si>
  <si>
    <t>Regulatory and market operation framework for carbon capture usage and storage technologies to foster industry decarbonization</t>
  </si>
  <si>
    <t>Αύξηση της δυναμικότητας δικτύου και αποθήκευσης  προώθηση επενδύσεων αποθήκευσης</t>
  </si>
  <si>
    <t>Grid and storage capacity  fostering of storage investments</t>
  </si>
  <si>
    <t>Regulatory framework towards a smart grid</t>
  </si>
  <si>
    <t>Εργαλειοθήκη για την προώθηση της κοινής χρήσης της ενέργειας της αυτοκατανάλωσης και των κοινοτήτων ανανεώσιμης ενέργειας</t>
  </si>
  <si>
    <t>Toolset to promote energy sharing selfconsumption and renewable Energy Communities</t>
  </si>
  <si>
    <t>Roadmap for innovative energy efficiency interventions and identification of new financial instruments</t>
  </si>
  <si>
    <t>Energy Efficiency and promotion of RES for autoconsumption</t>
  </si>
  <si>
    <t>Πιλοτικά έργα για το βιομεθάνιο και το ανανεώσιμο υδρογόνο</t>
  </si>
  <si>
    <t>Pilot projects for Biomethane and Renewable Hydrogen Production</t>
  </si>
  <si>
    <t>Promotion of CCS technologies to foster industry decarbonisation</t>
  </si>
  <si>
    <t>Τίτλος Άξονα</t>
  </si>
  <si>
    <t>Τίτλος Πυλώνα (English)</t>
  </si>
  <si>
    <t>Τίτλος Άξονα (English)</t>
  </si>
  <si>
    <t>Αύξων αριθμός</t>
  </si>
  <si>
    <t>Σχετικό μέτρο (μεταρρύθμιση ή επένδυση)</t>
  </si>
  <si>
    <t>Ορόσημο/ στόχος</t>
  </si>
  <si>
    <t>Ονομασία</t>
  </si>
  <si>
    <t>Ποιοτικοί δείκτες (για τα ορόσημα)</t>
  </si>
  <si>
    <t>Ποσοτικοί δείκτες   (για τους στόχους)</t>
  </si>
  <si>
    <t>Ενδεικτικό χρονοδιάγραμμα ολοκλήρωσης</t>
  </si>
  <si>
    <t>Περιγραφή κάθε ορόσημου και στόχου</t>
  </si>
  <si>
    <t>Τρίμηνο</t>
  </si>
  <si>
    <t>Έτος</t>
  </si>
  <si>
    <r>
      <t>Έναρξη</t>
    </r>
    <r>
      <rPr>
        <sz val="9"/>
        <color rgb="FF000000"/>
        <rFont val="Aptos"/>
        <family val="2"/>
      </rPr>
      <t xml:space="preserve"> </t>
    </r>
    <r>
      <rPr>
        <sz val="9"/>
        <color rgb="FF006000"/>
        <rFont val="Aptos"/>
        <family val="2"/>
      </rPr>
      <t>ισχύος</t>
    </r>
  </si>
  <si>
    <t>Το Υπουργείο Οικονομικών έχει ολοκληρώσει την επένδυση</t>
  </si>
  <si>
    <t>Επιχειρησιακές συμφωνίες με διεθνή χρηματοπιστωτικά ιδρύματα</t>
  </si>
  <si>
    <t>Δημοσίευση της πρόσκλη σης υποβολής προσφορών για εμπορικές τράπεζες</t>
  </si>
  <si>
    <t>Σύμβαση για την πλατφόρμα ιδίων κεφαλαίων</t>
  </si>
  <si>
    <t>Συμφωνία συνεισφοράς του InvestEU</t>
  </si>
  <si>
    <t>Υπογραφή πιστώσεων ύψους 586,4 εκατ. EUR από χρηματοπιστωτικά ιδρύματα με τελικούς δικαιούχους</t>
  </si>
  <si>
    <t>Υπογραφή πιστώσεων ύψους 4.518,4 εκατ. EUR από χρηματοπιστωτικά ιδρύματα με τελικούς δικαιούχους</t>
  </si>
  <si>
    <t>Υπογραφή πιστώσεων ύψους 3.518,4 εκατ. EUR από χρηματοπιστωτικά ιδρύματα με τελικούς δικαιούχους</t>
  </si>
  <si>
    <t>Υπογραφή πιστώσεων ύψους 8.364 εκατ. EUR από χρηματοπιστωτικά ιδρύματα με τελικούς δικαιούχους</t>
  </si>
  <si>
    <t>Υπογραφή πιστώσεων ύψους 10.873,2 εκατ. EU R από χρηματοπιστωτικά ιδρύματα με τελικούς δικαιούχους</t>
  </si>
  <si>
    <t>Υπογραφή πιστώσεων ύψους 13.382,4 εκατ. EUR από χρηματοπιστωτικά ιδρύματα με τελικούς δικαιούχους</t>
  </si>
  <si>
    <t>Υπογραφή πιστώσεων ύψους 16.728 εκατ. EUR από χρηματοπιστωτικά ιδρύματα με τελικούς δικαιούχους</t>
  </si>
  <si>
    <t>Ποσοστό της στήριξης ιδίων κεφαλαίων που επενδύθηκε</t>
  </si>
  <si>
    <t>Ποσοστό των εγκεκριμένων επενδυτικών πράξεων</t>
  </si>
  <si>
    <t>1. 11.500 
2. 171.700 
3. 15</t>
  </si>
  <si>
    <t>Ανακαινίσεις για τη βελτίωση της ενεργειακής απόδοσης που ολοκληρώθηκαν για 50 000 κατοικίες, οι οποίες ισοδυναμούν με μείωση της ενέργειας κατά 125 χιλ. ΤΙΠ και με εξοικονόμηση πρωτογενούς ενέργειας τουλάχιστον 30 τοις εκατό κατά μέσο όρο. Η πιστοποίηση που εκδίδεται από την Ελληνική Αναπτυξιακή Τράπεζα αποτελεί επαλήθευση τη εξοικονόμησης πρωτογενούς ενέργειας που επιτεύχθηκε, όπως αυτή επιβεβαιώνεται από τη Γενική Διεύθυνση Σώματος Επιθεωρητών Ελεγκτών. Το πιστοποιητικό υποβάλλεται στην ηλεκτρονική πλατφόρμαhttps://www.buildingcert.gr/.</t>
  </si>
  <si>
    <t>Έναρξη ισχύος υπουργικής απόφασης του Υπουργείου Περιβάλλοντος και Ενέργειας με την οποία εγκρίνεται το σχέδιο δράσης για την αντιμετώπιση της ενεργειακής φτώχειας, το οποίο περιλαμβάνει τρεις κατηγορίες μέτρων πολιτικής: Α) Μέτρα ευαισθητοποίησης και ενημέρωσης. Β) Μέτρα για τη βραχυπρόθεσμη προστασία των ενεργειακά φτωχών νοικοκυριών, τα οποία περιλαμβάνουν: 1) τον καθορισμό των νοικοκυριών που αντιμετωπίζουν ενεργειακή φτώχεια, μέσω συγκεκριμένων ποσοτικών κριτηρίων, και 2) ειδική διαδικασία παρακολούθησης και αξιολόγησης της εξέλιξης της ενεργειακής φτώχειας, σύμφωνα με τον μηχανισμό που προτείνεται στο σχέδιο δράσης και σύμφωνα με τη σχετική νομοθεσία της ΕΕ  και Γ) Μέτρα χρηματοδότησης: θέσπιση μηχανισμών χρηματοδότησης για την ενεργειακή αναβάθμιση κατοικιών ενεργειακά ευάλωτων νοικοκυριών και άλλων κοινωνικών ομάδων με συγκεκριμένα πρότυπα κατανάλωσης ηλεκτρικής ενέργειας. Αυτά τα χρηματοδοτικά μέτρα αντιμετωπίζουν τα ζητήματα ενεργειακής φτώχειας στην Ελλάδα, όπως περιγράφονται στο εθνικό σχέδιο για την ενέργεια και το κλίμα (ΕΣΕΚ).</t>
  </si>
  <si>
    <t>Έγκριση από το Υπουργείο Περιβάλλοντος και Ενέργειας αιτήσεων 9 700 οντοτήτων του ιδιωτικού τομέα που διασφαλίζουν τη μείωση των εκπομπών αερίων του θερμοκηπίου (GHG) τουλάχιστον κατά 30 τοις εκατό, κατά μέσο όρο σε σύγκριση με την υφιστάμενη κατάσταση των οντοτήτων του ιδιωτικού τομέα (όπως προκύπτει από τους ενεργειακούς ελέγχους που διενεργήθηκαν πριν από τις παρεμβάσεις). Οι παρεμβάσεις πραγματοποιούνται σύμφωνα με κριτήρια επιλογής/επιλεξιμότητας και διασφαλίζουν ότι τα επιλεγμένα έργα συμμορφώνονται με την τεχνική καθοδήγηση σχετικά με την εφαρμογή της αρχής της «μη πρόκλησης σημαντικής βλάβης» (2021/C58/01) μέσω της χρήσης καταλόγου αποκλεισμού και της απαίτησης συμμόρφωσης με τη σχετική ενωσιακή και εθνική περιβαλλοντική νομοθεσία.</t>
  </si>
  <si>
    <t>Έγκριση από το Υπουργείο Περιβάλλοντος και Ενέργειας αιτήσεων για 150 κτίρια του δημόσιου τομέα που διασφαλίζουν τη μείωση των εκπομπών αερίων του θερμοκηπίου (GHG) από τα αντίστοιχα κτίρια τουλάχιστον κατά 30 %, κατά μέσο όρο, σε σύγκριση με την υφιστάμενη κατάστασή τους (όπως προκύπτει από τους ενεργειακούς ελέγχους που διενεργήθηκαν πριν από τις παρεμβάσεις). Όσον αφορά το πρόγραμμα για την ενεργειακή αναβάθμιση των κτιρίων του δημόσιου τομέα, έχει θεσπιστεί το νομικό πλαίσιο που καθιστά δυνατή τη σύναψη συμβάσεων ενεργειακής απόδοσης.</t>
  </si>
  <si>
    <t>Πρώτος επιμέρους στόχος: Ολοκλήρωση παρεμβάσεων για τη βελτίωση της ενεργειακής απόδοσης σε κτίρια του δημόσιου τομέα (150 κτίρια) με μείωση των εκπομπών αερίων του θερμοκηπίου, κατά μέσο όρο, τουλάχιστον 30 %, όπως προκύπτει από τους ενεργειακούς ελέγχους που διενεργήθηκαν πριν από τις παρεμβάσεις. Δεύτερος επιμέρους στόχος: Ολοκλήρωση της αναβάθμισης 100 000 σημείων οδοφωτισμού.</t>
  </si>
  <si>
    <t>Ολοκλήρωση ανακαινίσεων για τη βελτίωση της ενεργειακής απόδοσης 105 000 κατοικιών, εκ των οποίων τουλάχιστον 20 000 είναι ενεργειακά φτωχά νοικοκυριά. Η μείωση της ενέργειας ισοδυναμεί με 213 χιλ. ΤΙΠ ετησίως και με εξοικονόμηση πρωτογενούς ενέργειας τουλάχιστον 30 % κατά μέσο όρο. Η πιστοποίηση που εκδίδεται από τον οργανισμό διαχείρισης αποτελεί επαλήθευση της εξοικονόμησης πρωτογενούς ενέργειας που επιτεύχθηκε, όπως αυτή επιβεβαιώνεται από τη Γενική Διεύθυνση του Σώματος Επιθεωρητών Ελεγκτών. Το πιστοποιητικό υποβάλλεται στην ηλεκτρονική πλατφόρμα https://www.buildingcert.gr/.</t>
  </si>
  <si>
    <t>Εγκατάσταση και θέση σε λειτουργία 150 MW νέας δυναμικότητας ανανεώσιμων πηγών ενέργειας από ενεργειακές κοινότητες τις οποίες διαχειρίζονται οι δήμοι, για την ηλεκτροδότηση 30 000 ενεργειακά φτωχών νοικοκυριών.</t>
  </si>
  <si>
    <t>Ανακαινίσεις για τη βελτίωση της ενεργειακής αποδοτικότητας που ολοκληρώθηκαν για τον συγκεκριμένο αριθμό κατοικιών, οι οποίες ισοδυναμούν με μείωση της ενέργειας κατά 16 χιλ. ΤΙΠ ετησίως και με εξοικονόμηση πρωτογενούς ενέργειας τουλάχιστον 30 % κατά μέσο όρο. Η πιστοποίηση που εκδίδεται από τον οργανισμό διαχείρισης αποτελεί επαλήθευση της εξοικονόμησης πρωτογενούς ενέργειας που επιτεύχθηκε, όπως αυτή επιβεβαιώνεται από τη Γενική Διεύθυνση του Σώματος Επιθεωρητών Ελεγκτών. Το πιστοποιητικό υποβάλλεται στην ηλεκτρονική πλατφόρμα https://www.buildingcert.gr/.</t>
  </si>
  <si>
    <t>Έναρξη ισχύος κοινής υπουργικής απόφασης για την έναρξη του προγράμματος για τις ανακαινίσεις του τρίτου γύρου, συμπεριλαμβανομένης της θέσπισης διαδικασίας επιλογής για τη διασφάλιση της μείωσης της κατανάλωσης πρωτογενούς ενέργειας από τις κατοικίες κατά τουλάχιστον 30 % σε σύγκριση με τις αρχικές επιδόσεις της κατοικίας, υπολογιζόμενες σε kWh/m2. Με την κοινή υπουργική απόφαση καθορίζονται τα εξής: μηχανισμός υλοποίησης, διαδικασία επιλογής για την επίτευξη του καθορισμένου στόχου εξοικονόμησης πρωτογενούς ενέργειας, διατάξεις για τις ενεργειακά φτωχές κατοικίες, σύμφωνα με τα κριτήρια που καθορίζονται στο εγκεκριμένο σχέδιο δράσης για την αντιμετώπιση της ενεργειακής φτώχειας, μηχανισμός πιστοποίησης για την επικύρωση της πραγματικής εξοικονόμησης πρωτογενούς ενέργειας που επιτεύχθηκε (συμπεριλαμβανομένων λεπτομερειών πιθανών διορθωτικών μέτρων για τη διασφάλιση της επίτευξης του στόχου εξοικονόμησης πρωτογενούς ενέργειας), και χρονοδιάγραμμα. Ειδική πρόβλεψη για κονδύλια που προορίζονται να διατεθούν αποκλειστικά για ενεργειακά φτωχές κατοικίες, όπως ορίζονται με βάση τα κριτήρια του σχεδίου δράσης για την αντιμετώπιση της ενεργειακής φτώχειας.</t>
  </si>
  <si>
    <t>Έναρξη ισχύος κοινής υπουργικής απόφασης για την έναρξη του προγράμματος για τις ανακαινίσεις του δεύτερου γύρου και για την έναρξη του προγράμματος για τις ενεργειακά φτωχές κατοικίες, συμπεριλαμβανομένης της θέσπισης διαδικασίας επιλογής για τη διασφάλιση της μείωσης της κατανάλωσης πρωτογενούς ενέργειας από τις κατοικίες κατά τουλάχιστον 30 % σε σύγκριση με τις αρχικές επιδόσεις της κατοικίας, υπολογιζόμενες σε kWh/m2. Με την κοινή υπουργική απόφαση καθορίζονται τα εξής: μηχανισμός υλοποίησης, διαδικασία επιλογής για την επίτευξη του καθορισμένου στόχου εξοικονόμησης πρωτογενούς ενέργειας, διατάξεις για τις ενεργειακά φτωχές κατοικίες, σύμφωνα με τα κριτήρια που καθορίζονται στο εγκεκριμένο σχέδιο δράσης για την αντιμετώπιση της ενεργειακής φτώχειας, — μηχανισμός πιστοποίησης για την επικύρωση της πραγματικής εξοικονόμησης πρωτογενούς ενέργειας που επιτεύχθηκε (συμπεριλαμβανομένων λεπτομερειών πιθανών διορθωτικών μέτρων για τη διασφάλιση της επίτευξης του στόχου εξοικονόμησης πρωτογενούς ενέργειας), και χρονοδιάγραμμα. Ειδική πρόβλεψη για κονδύλια που προορίζονται να διατεθούν αποκλειστικά για ενεργειακά φτωχές κατοικίες, όπως ορίζονται με βάση τα κριτήρια του σχεδίου δράσης για την αντιμετώπιση της ενεργειακής φτώχειας.</t>
  </si>
  <si>
    <t>Έναρξη ισχύος κοινής υπουργικής απόφασης για την έναρξη του προγράμματος για τις ανακαινίσεις του πρώτου γύρου, συμπεριλαμβανομένης της θέσπισης διαδικασίας επιλογής για τη διασφάλιση της μείωσης της κατανάλωσης πρωτογενούς  ενέργειας από τις κατοικίες κατά τουλάχιστον 30 % σε σύγκριση με τις αρχικές επιδόσεις της κατοικίας, υπολογιζόμενες σε kWh/m2. —	Με την κοινή υπουργική απόφαση καθορίζονται τα εξής:  μηχανισμός υλοποίησης, διαδικασία επιλογής για την επίτευξη του καθορισμένου στόχου εξοικονόμησης πρωτογενούς ενέργειας, μηχανισμός πιστοποίησης για την επικύρωση της πραγματικής εξοικονόμησης πρωτογενούς ενέργειας που επιτεύχθηκε (συμπεριλαμβανομένων λεπτομερειών πιθανών διορθωτικών μέτρων για τη διασφάλιση της επίτευξης του στόχου εξοικονόμησης πρωτογενούς ενέργειας), και χρονοδιάγραμμα.</t>
  </si>
  <si>
    <t>Ολοκλήρωση παρεμβάσεων για τη βελτίωση της ενεργειακής απόδοσης σε επιλεγμένες οντότητες του ιδιωτικού τομέα (9 700 οντότητες του ιδιωτικού τομέα) με μείωση των εκπομπών αερίων του θερμοκηπίου, κατά μέσο όρο, τουλάχιστον 30 %.</t>
  </si>
  <si>
    <t>Κοινοποίηση της ανάθεσης της/των σύμβασης/-εων για τον διορισμό εταίρου/-ων του ιδιωτικού τομέα για την εκτέλεση των εργασιών κατασκευής και ανακαίνισης που θα βελτιώσουν την ενεργειακή απόδοση για i) το κεντρικό στάδιο· ii) τις μηχανολογικές και ηλεκτρολογικές εργασίες· και iii) τους υπαίθριους χώρους, καθώς και έναρξη των εργασιών.</t>
  </si>
  <si>
    <t>Ολοκλήρωση όλων των εργασιών για την επίτευξη ενεργειακής απόδοσης και τη βελτίωση του αποτυπώματος άνθρακα, συμπεριλαμβανομένων i) της συντήρησης και της επισκευής των χαλύβδινων κατασκευών της στέγης του σταδίου (στέγαστρο) (πρώτο υποέργο)· ii) των μηχανημάτων που παρέχουν στις εγκαταστάσεις καλαθοσφαίρισης και κολυμβητηρίου τη δυνατότητα να λειτουργούν ανεξάρτητα και να έχουν εξοικονόμηση ενέργειας) (δεύτερο υποέργο)· iii) του ποδηλατοδρομίου (τρίτο υποέργο)· iv) του συγκροτήματος αντισφαίρισης (πέμπτο υποέργο)· και v) των υπαίθριων χώρων (έκτο υποέργο), συμπεριλαμβανομένων των χαλύβδινων κατασκευών της Αγοράς και του Τοίχου των Εθνών.</t>
  </si>
  <si>
    <t>Κοινοποίηση της ανάθεσης της/των σύμβασης/εων για τον διορισμό εταίρου/ων του ιδιωτικού τομέα για την εκτέλεση, έως τις 30 Σεπτεμβρίου 2025, των εργασιών για: i) τη βελτίωση του αστικού περιβάλλοντος και των δημόσιων χώρων σε επιλεγμένους δήμους, κατόπιν ανοικτής πρόσκλησης υποβολής προτάσεων με στόχο την ενίσχυση της ανθεκτικότητας στην κλιματική αλλαγή  ii) την αστική ανάπλαση της πρώην βιομηχανικής περιοχής Βοτανικού/Ελαιώνα, συμπεριλαμβανομένης της περαιτέρω δημόσιας χρήσης του στρατοπέδου του Πολεμικού Ναυτικού, της ανακαίνισης της φοιτητικής εστίας του Γεωπονικού Πανεπιστημίου Αθηνών (ΓΠΑ)  iii) την Αθηναϊκή Ριβιέρα: υποδομές ποδηλασίας  και iv) άλλες στρατηγικές παρεμβάσεις οι οποίες θα επιλεγούν μετά από ανοικτή πρόσκληση προς τους δήμους για την υποβολή προτάσεων που θα καλύπτουν: (1) ενεργειακή απόδοση και έργα επίδειξης σε ΜΜΕ ή μεγάλες επιχειρήσεις και θα επιτυγχάνουν ανακαίνιση τουλάχιστον μέτριου βαθμού, όπως ορίζεται στη σύσταση (ΕΕ) 2019/786 της Επιτροπής για την ανακαίνιση κτιρίων, ή μείωση των άμεσων και έμμεσων εκπομπών αερίων θερμοκηπίου κατά τουλάχιστον 30 τοις εκατό κατά μέσο όρο σε σύγκριση με τις εκ των προτέρων εκπομπές  (2) κατασκευή νέων ενεργειακά αποδοτικών κτιρίων με πρωτογενή ενεργειακή ζήτηση (ΟΕΥΠ) η οποία είναι τουλάχιστον κατά 20 τοις εκατό χαμηλότερη από την απαίτηση ΚΣΜΚΕ (κτίριο με σχεδόν μηδενική κατανάλωση ενέργειας, εθνικές οδηγίες) και (3) προστασία της φύσης και της βιοποικιλότητας, φυσική κληρονομιά και φυσικοί πόροι, πράσινες και γαλάζιες υποδομές.</t>
  </si>
  <si>
    <t>Ολοκλήρωση όλων των εργασιών για τα εν λόγω υποέργα, η οποία επιβεβαιώνεται με την υπογραφή του εντύπου ολοκλήρωσης από τον επόπτη κατασκευών.</t>
  </si>
  <si>
    <t>Ολοκλήρωση όλων των εργασιών στο πλαίσιο i) των παρεμβάσεων με στόχο τη βελτίωση του αστικού περιβάλλοντος και του δημόσιου χώρου· ii) της αστικής ανάπλασης της πρώην βιομηχανικής περιοχής Βοτανικού/Ελαιώνα· iii) την Αθηναϊκή Ριβιέρα: υποδομές ποδηλασίας· και iv) άλλων στρατηγικών παρεμβάσεων.</t>
  </si>
  <si>
    <t>Ολοκλήρωση όλων των εργασιών στο πλαίσιο του προγράμματος «Ανάπτυξη υποδομών και αποκατάσταση κτιρίων στο πρώην βασιλικό κτήμα στο Τατόι», συμπεριλαμβανομένων: i) έργων υποδομής· ii) της αποκατάστασης του ανακτόρου για να επαναχρησιμοποιηθεί ως μουσείο· iii) της επίδειξης του ανακτόρου· iv) της αποκατάστασης του κτιρίου αγροτικής χρήσης και της επαναχρησιμοποίησής του ως μουσείου· v) μουσειολογικής μελέτης για το νέο κτίριο αγροτικής χρήσης· vi) της αποκατάστασης των κήπων του ανακτόρου· vii) της συντήρησης και της αποκατάστασης των τεχνουργημάτων· viii) της καταγραφής, τεκμηρίωσης και καταχώρισης των τεχνουργημάτων· και ix) της ψηφιοποίησης του έντυπου αρχειακού υλικού που έχει βρεθεί.</t>
  </si>
  <si>
    <t>Έναρξη ισχύος όλων των υπουργικών αποφάσεων (ΥΑ) που προβλέπονται στον νόμο 4710/2020 και υπογράφηκαν από τον υπουργό Περιβάλλοντος και Ενέργειας, τον υπουργό Υποδομών και Μεταφορών, τον υπουργό Εσωτερικών και τον υπουργό Οικονομικών για την οργάνωση της αγοράς ηλεκτρικών οχημάτων, με έμφαση στην αγορά υπηρεσιών φόρτισης και την παροχή φορολογικών κινήτρων για την αγορά ηλεκτρικών οχημάτων και την εγκατάσταση υποδομών φόρτισης ηλεκτρικών οχημάτων.</t>
  </si>
  <si>
    <t>Αριθμός σχεδίων που εγκρίθηκαν από το Υπουργείο Περιβάλλοντος και Ενέργειας</t>
  </si>
  <si>
    <t>Έγκριση από το Υπουργείο Περιβάλλοντος και Ενέργειας τουλάχιστον 300 σχεδίων που θα υποβληθούν από τις τοπικές αρχές για την εγκατάσταση δημόσια διαθέσιμων σημείων φόρτισης ηλεκτρικών οχημάτων.</t>
  </si>
  <si>
    <t>Ενίσχυση της ρύθμισης της αγοράς μέσω τις ισχύος αναθεωρημένου νομοθετικού πλαισίου για τις δημόσιες υπηρεσίες αστικών και περιφερειακών επιβατικών μεταφορών [σύμφωνα με τον (ΕΚ) αριθ. 1370/2007]. Το αναθεωρημένο πλαίσιο: α) θα διασφαλίζει τη συνεχή προσφορά δημόσιων και περιφερειακών οδικών επιβατικών μεταφορών (προγραμματισμένων και με σταθερό δρομολόγιο), β) θα επιβλέπει τον σχεδιασμό, την οργάνωση και τη λειτουργία των συναφών δικτύων μεταφορών, γ) θα διασφαλίζει δημόσιες οδικές μεταφορές υψηλής ποιότητας με το χαμηλότερο δυνατό κόστος, δ) θα ρυθμίζει τη διαδικασία χορήγησης αποκλειστικών δικαιωμάτων εκμετάλλευσης δημόσιων περιφερειακών και αστικών γραμμών (προγραμματισμένων και με σταθερό δρομολόγιο), και ε) θα ρυθμίζει το ύψος της αποζημίωσης για την παροχή των προαναφερόμενων υπηρεσιών. Επιπρόσθετα, ο νόμος καθορίζει τα πρώτα κριτήρια για τις μελλοντικές δημόσιες συμβάσεις παροχής υπηρεσιών επιβατικών μεταφορών. Οι αντίστοιχες περιφέρειες και περιφερειακές ενότητες θα θεσπίζουν λεπτομερή ειδικά κριτήρια ανά περιφέρεια, τα οποία λαμβάνουν δεόντως ειδικές ανάγκες συγκοινωνιών κάθε περιφέρειας και προσαρμόζουν αναλόγως τη διαδικασία συμβάσεων, δημόσιων συμβάσεων.</t>
  </si>
  <si>
    <t>Δημόσιες μεταφορές — εφαρμογή νέας ρύθμισης της αγοράς για την υποχρέωση παροχής δημόσιας υπηρεσίας (λεωφορεία)</t>
  </si>
  <si>
    <t>Δημόσιες μεταφορές — Έναρξη ισχύος της ρύθμισης της αγοράς για την υποχρέωση παροχής δημόσιας υπηρεσίας (λεωφορεία)</t>
  </si>
  <si>
    <t>Σημεία φόρτισης ηλεκτρικών οχημάτων — έγκριση τοπικών σχεδίων</t>
  </si>
  <si>
    <t>Έναρξη ισχύος του παράγωγου δικαίου που αναφέρεται στο αναθεωρημένο νομικό πλαίσιο για την ενίσχυση της ρύθμισης της αγοράς για δημόσιες υπηρεσίες αστικών και περιφερειακών επιβατικών μεταφορών.</t>
  </si>
  <si>
    <t>Έναρξη ισχύος του αναθεωρημένου νομικού πλαισίου.</t>
  </si>
  <si>
    <t>Έναρξη προγράμματος για την επιλογή βιομονάδων και έναρξη ισχύος των σχετικών υπουργικών αποφάσεων του Υπουργείου Περιβάλλοντος και Ενέργειας στις οποίες καθορίζονται τα εξής: 1) διαδικασία επιλογής με στόχο την οικονομία χαμηλών εκπομπών διοξειδίου του άνθρα και την ανθεκτικότητα στην κλιματική αλλαγή, 2) ο μηχανισμός υλοποίησης που ορίζεται, 3) μηχανισμός/οι πιστοποίησης της επίτευξης του στόχου σχετικά με την κλιματική αλλαγή (συμπεριλαμβανομένων λεπτομερειών και πιθανά διορθωτικά μέτρα, εάν χρειάζεται), 4) χρονοδιάγραμμα. Τα καθορισμένα κριτήρια επιλογής/επιλεξιμότητας διασφαλίζουν ότι τα επιλεγμένα έργα συμμορφώνονται με την τεχνική καθοδήγηση με την εφαρμογή της αρχής της «μη πρόκλησης σημαντικής βλάβης» (2021/C58/01) μέσω καταλόγου αποκλεισμού και της απαίτησης συμμόρφωσης με τη σχετική ενωσιακή και εθνική περιβαλλοντική νομοθεσία.</t>
  </si>
  <si>
    <t>Έναρξη προγράμματος για την επιλογή περισσότερων από 8 000 δημόσια προσβάσιμων σημείων φόρτισης ηλεκτρικών οχημάτων σε στρατηγικές αστικές και προαστιακές τοποθεσίες εντός των πόλεων και σε σημεία ενδιαφέροντος («Ηλεκτροκίνηση») και έναρξη ισχύος των σχετικών υπουργικών αποφάσεων του Υπουργείου Περιβάλλοντος και Ενέργειας στις οποίες καθορίζονται τα εξής: — διαδικασία επιλογής, — ο μηχανισμός υλοποίησης που ορίζεται, — μηχανισμός/-οι πιστοποίησης για την επικύρωση της επίτευξης του στόχου σχετικά με την κλιματική αλλαγή (συμπεριλαμβανομένων λεπτομερειών για πιθανά διορθωτικά μέτρα, εάν χρειάζεται), και — χρονοδιάγραμμα</t>
  </si>
  <si>
    <t>Έναρξη ισχύος κοινής υπουργικής απόφασης με την οποία εγκρίνεται μελέτη σκοπιμότητας για τη σύσταση οργανισμού ηλεκτροκίνησης, ο οποίος διασφαλίζει τον κατάλληλο σχεδιασμό και συντονισμό μεταξύ των υποδομών μεταφορών και ενέργειας, των περιφερειακών και τοπικών αρχών, και προωθεί τις διασυνδέσεις της αλυσίδας εφοδιασμού ηλεκτρικής ενέργειας —συμπεριλαμβανομένων των παραγωγών συσσωρευτών και ΑΠΕ— με τη βάση έρευνας και καινοτομίας.</t>
  </si>
  <si>
    <t>Κοινοποίηση ανάθεσης από το Υπουργείο Υποδομών και Μεταφορών για τις υποβληθείσες αιτήσεις που εγκρίθηκαν όσον αφορά την εγκατάσταση σημείων φόρτισης με εγκατεστημένη ισχύ 300 000 kW για τουλάχιστον 4 500 σημεία φόρτισης.</t>
  </si>
  <si>
    <t>Κοινοποίηση ανάθεσης από το Υπουργείο Περιβάλλοντος και Ενέργειας για τις εγκεκριμένες αιτήσεις που υποβλήθηκαν για περισσότερες από 10 βιομηχανικές μονάδες («Produc-E Green»). Οι αιτήσεις θα επιλεγούν σύμφωνα με κριτήρια επιλογής/επιλεξιμότητας και θα διασφαλίζουν επιλεγμένα έργα που συμμορφώνονται με την καθοδήγηση σχετικά με την εφαρμογή της «μη πρόκλησης σημαντικής βλάβης» (202 μέσω της χρήσης καταλόγου αποκλεισμού απαίτησης συμμόρφωσης με τη σχετική ενωσιακή και εθνική περιβαλλοντική νομοθεσία).</t>
  </si>
  <si>
    <t>Κοινοποίηση ανάθεσης από το Υπουργείο Υποδομών και Μεταφορών για την αίτηση που εγκρίθηκε</t>
  </si>
  <si>
    <t>Κοινοποίηση ανάθεσης από το Υπουργείο Περιβάλλοντος και Ενέργειας για τις αιτήσεις που εγκρίθηκαν</t>
  </si>
  <si>
    <t>Έκδοση της άδειας αποθήκευσης από το υπουργείο που είναι αρμόδιο για τη δέσμευση και αποθήκευση άνθρακα σε επιβεβαιωμένο φορέα εκμετάλλευσης. Υποβολή πλήρους αίτησης στο Υπουργείο Περιβάλλοντος και Ενέργειας από τον αιτούντα, η οποία θα περιλαμβάνει όλες τις μελέτες, καθώς και μελέτη εκτίμησης περιβαλλοντικών επιπτώσεων. Καθιέρωση συστήματος υποβολής εκθέσεων για την ετήσια υποβολή εκθέσεων σχετικά με το αποθηκευμένο διοξείδιο του άνθρακα και επιβεβαίωση της μη εξόρυξης πετρελαίου εκτός από την εξόρυξη που περιορίζεται στην κατηγορία επιτακτικών αναγκών διαχείρισης της πίεσης κατοχύρωσης της ασφάλειας των χώρων αποθήκευσης, καθώς και ότι κάθε διεργασία CO2 που συνδέεται με την απαραίτητη εξόρυξη διαχωρίζεται και θα επιστρέφεται για μόνιμη αποθήκευση. Η παρέμβαση θα πραγματοποιηθεί σύμφωνα με κριτήρια επιλογής/επιλεξιμότητας που περιλαμβάνονται στην τεχνική καθοδήγηση με την εφαρμογή της αρχής της «μη πρόκλησης σημαντικής βλάβης» (2021/C58/01), με ειδική αναφορά στη συμμόρφωση με την απαίτηση απουσίας τεχνολογικών εφαρμογών, καθώς και οποιουδήποτε είδους εγκαταστάσεων και εξοπλισμού που έχουν σχεδιαστεί για την ενίσχυση βελτιωμένης ανάκτησης πετρελαίου (EOR) και αυξημένη παραγωγή πετρελαίου. Θα ληφθεί φροντίδα ώστε οποιαδήποτε πιθανή εξόρυξη πετρελαίου ή φυσικού αερίου να περιορίζεται στις απαραίτητες ανάγκες διαχείρισης της πίεσης και κατοχύρωση ασφάλειας των χώρων αποθήκευσης και η εξόρυξη θα πραγματοποιείται μόνο εάν είναι απαραίτητη για την ασφαλή αποθήκευση CO2. Το CO2 μαζί με τυχόν πετρέλαιο ή φυσικό αέριο που μπορεί να εξορύσσεται, θα διαχωρίζεται και επιστρέφεται για μόνιμη αποθήκευση.</t>
  </si>
  <si>
    <t>Έκδοση της άδειας αποθήκευσης και θέσπιση συστήματος υποβολής εκθέσεων.</t>
  </si>
  <si>
    <t>Δέσμευση και αποθήκευση άνθρακα — άδεια αποθήκευσης.</t>
  </si>
  <si>
    <t>Έναρξη ισχύος νόμου για: 1) τη σύσταση εθνικής ρυθμιστικής αρχής για τα απόβλητα, τη λειτουργία της και τις αρμοδιότητές της, 2) τη μεταρρύθμιση των περιφερειακών και τοπικών φορέων διαχείρισης στερεών αποβλήτων (ΦΟΣΔΑ), και 3) τη θέσπιση ορθών πολιτικών κοστολόγησης και τιμολόγησης  σύμφωνα με τις αρχές «πληρωμή  κατά την απόρριψη» και «ο ρυπαίνων πληρώνει».</t>
  </si>
  <si>
    <t>Ολοκλήρωση των ακόλουθων δράσεων: 1) σύστημα  παρακολούθησης  μέσω  GPS  που  χρησιμοποιείται από το Πυροσβεστικό Σώμα, καθώς και οχήματα των περιφερειακών κέντρων επιχειρήσεων πολιτικής προστασίας (μηχανήματα έργου κ.λπ.)  επέκταση του πληροφοριακού συστήματος επιχειρησιακής εμπλοκής του Πυροσβεστικού Σώματος, 2) σύστημα έγκαιρης προειδοποίησης, 3) συστήματα πυρανίχνευσης και πυρόσβεσης, 4) σταθμοί επικοινωνίας έκτακτης ανάγκης και παροχή κλιματικών δεδομένων για περιοχές ενδιαφέροντος, και 5) ασύρματο δίκτυο επικοινωνιών.</t>
  </si>
  <si>
    <t>Ολοκλήρωση των ακόλουθων δράσεων: 1) παράδοση 2 ελικοπτέρων πολλαπλών χρήσεων μεσαίου μεγέθους για ιατρική χρήση, 2) παράδοση μη επανδρωμένων οχημάτων αέρος (UAV/δρόνων) για εναέρια επιτήρηση, 3) αναβάθμιση-εκσυγχρονισμός 7 αεροσκαφών Canadair CL415 σε CL515, 4) παράδοση 2 ελικοπτέρων βαρέων μεταφορών S-64 Skycrane, 5) παράδοση 1 ελικοπτέρου για τη μεταφορά της ομάδας διαχείρισης συμβάντων της Γενικής Γραμματείας Πολιτικής Προστασίας, 6) παράδοση 11 αμφίβιων πυροσβεστικών αεροσκαφών τύπου Air Tractor για τα νησιωτικά συμπλέγματα, και 7) αναβάθμιση-εκσυγχρονισμός δύο (2) ελικοπτέρων Super Puma.</t>
  </si>
  <si>
    <t>Ολοκλήρωση των ακόλουθων δράσεων: 1) παράδοση πυροσβεστικών οχημάτων και άλλων οχημάτων αντιμετώπισης συμβάντων  ανάπτυξη σχεδίων πρόληψης  παράδοση κατασκευαστικού εξοπλισμού, 2) παράδοση οχημάτων για τη Γενική Προστασία Πολιτικής Προστασίας, τα περιφερειακά/τοπικά κέντρα επιχειρήσεων πολιτικής προστασίας και τις οργανώσεις εθελοντών, και 3) παράδοση πτυσσόμενων κινητών γεφυρών.</t>
  </si>
  <si>
    <t>Ολοκλήρωση των ακόλουθων δράσεων: 1) Δημιουργία ενός στρατηγικού εθνικού κέντρου διαχείρισης κινδύνου καταστροφών στα κτίρια «Άτλαντας» και «Φάρος», 2) Παράδοση τηλεπικοινωνιακού εξοπλισμού για τα 13 περιφερειακά κέντρα επιχειρήσεων πολιτικής προστασίας, 3) Κατασκευή νέων κτιριακών εγκαταστάσεων και εξοπλισμού γραφείου για  τα εκπαιδευτικά ιδρύματα για την Πολιτική Προστασία και το Πυροσβεστικό Σώμα, 4) Κατασκευή κέντρου ελέγχου και διαχείρισης εναέριας επιτήρησης, 5) Παράδοση κινητών κέντρων διοίκησης και επιτόπιου ελέγχου στις 13 περιφέρειες.</t>
  </si>
  <si>
    <t>Ολοκλήρωση των ακόλουθων δράσεων: 1. Ανάπτυξη επιγραμμικού συστήματος για την καταχώριση βασικών δεδομένων κτιρίων στο κεντρικό αποθετήριο υπολογιστικού νέφους προσεισμικού ΤΟΕ 2. Κατάρτιση 2 500 ελεγκτών πολιτικών μηχανικών 3. Πρωτοβάθμιος ταχύς οπτικός έλεγχος (ΤΟΕ) 21 970 κτιρίων.</t>
  </si>
  <si>
    <t>Υλοποίηση των υποέργων 7Β και 9</t>
  </si>
  <si>
    <t>Ολοκλήρωση της υλοποίησης του υποέργου «7Β- Βελτιωμένες ηλεκτρονικές υπηρεσίες κτηματολογίου» για την ψηφιοποίηση των υπηρεσιών που παρέχει το Ελληνικό Κτηματολόγιο και του υποέργου «9-Ασφαλής αποθήκευση αρχείων του δημόσιου και ευρύτερου δημόσιου τομέα».</t>
  </si>
  <si>
    <t>Ανακαίνιση των KΠA2, επικοινωνιακή στρατηγική, ποιοτικός έλεγχος της εξυπηρέτησης πελατών, νέες μορφές υπηρεσιών κατάρτισης προφίλ και συμβουλευτικής.</t>
  </si>
  <si>
    <t>Αριθμός έργων που ολοκληρώθηκαν</t>
  </si>
  <si>
    <t>Ολοκλήρωση της παράδοσης από τη διαχειριστική αρχή 80 000 καρτών αναπηρίας στους δικαιούχους. Οι κάρτες αναπηρίας θα περιλαμβάνουν ειδικά δικαιώματα/παροχές και θα διευκολύνουν τα άτομα με αναπηρία στην καθημερινή τους ζωή Αποδοχή παραδοτέων της σύμβασης (ανάπτυξη καρτών αναπηρίας) από τον διαχειριστή / αναθέτουσα αρχή και επιβεβαίωση από τη διαχειριστική αρχή της παράδοσης 80 000 καρτών αναπηρίας στους δικαιούχους.</t>
  </si>
  <si>
    <t>Θα υλοποιηθούν τα ακόλουθα υποέργα: • Στο πλαίσιο του τομέα παρέμβασης «Αντικατάσταση βασικών ψηφιακών συστημάτων, ανανέωση απαρχαιωμένης υποδομής και επέκταση της λειτουργικότητας της παροχής υπηρεσιών»: θα τεθεί πλήρως σε λειτουργία το Ολοκληρωμένο Πληροφοριακό Σύστημα της Γενικής Διεύθυνσης Οικονομικών Υπηρεσιών της ΑΑΔΕ. • Στον τομέα παρέμβασης «Αυτοματοποίηση των διαδικασιών γραφείου και εργασίας»: θα τεθούν πλήρως σε λειτουργία οι υπηρεσίες διαχείρισης γραφείου / προμήθειας εξοπλισμού για την ΑΑΔΕ.</t>
  </si>
  <si>
    <t>Υλοποίηση του ψηφιακού μετασχηματισμού του  πλαισίου δημοσιονομικής  διαχείρισης  και  εποπτείας  με  την θέση  σε  λειτουργία του συστήματος Ενδοεπιχειρησιακού Σχεδιασμού Δημόσιου Τομέα (GOV-ERP). Για να επιτευχθεί αυτό το αποτέλεσμα, θα πρέπει να ολοκληρωθούν τα υποέργα: Ψηφιακός μετασχηματισμός δημοσιονομικής διαχείρισης και εποπτείας των κρατικών φορέων της κυβέρνησης.Σύνδεση των συστημάτων ERP της γενικής κυβέρνησης με την ελληνική ηλεκτρονική τιμολόγηση, προκειμένου να διασφαλιστεί: 1) η συνδεσιμότητα των συστημάτων ERP με το ηλεκτρονικής τιμολόγησης, 2) η συνδεσιμότητα των παρόχων υπηρεσιών ηλεκτρονικής τιμολόγησης με το δίκτυο ηλεκτρονικής τιμολόγησης.</t>
  </si>
  <si>
    <t>Έναρξη ισχύος όλων των πράξεων παράγωγου δικαίου (με τη μορφή προεδρικών διαταγμάτων ή υπουργικών αποφάσεων, κατά περίπτωση) που απαιτούνται για την πλήρη εφαρμογή του νόμου σχετικά με τη δικαστική αστυνομία με σκοπό τη στήριξη του έργου των δικαστικών και εισαγγελικών αρχών με:  1) την παροχή επιστημονικής και τεχνικής συνδρομής σε δικαστές και εισαγγελείς σχετικά με ζητήματα που απαιτούν τεχνική ή επαγγελματική εμπειρογνωσία, 2) τη διεξαγωγή προκαταρκτικών εξετάσεων και ερευνών, 3) την εκτέλεση ενταλμάτων, 4) την παροχή συνδρομής στην υποβολή αιτήσεων δικαστικής συνδρομής ή στην απάντηση σε αυτές, 5) την επίδοση εγγράφων και διαδικαστικών πράξεων, 6) την εκτέλεση δικαστικών αποφάσεων, 7) τη διαφύλαξη και τήρηση της τάξης στα δικαστήρια, 8) άλλες διαδικαστικές πράξεις που της ανατίθενται από τα αρμόδια δικαστήρια και τις εισαγγελικές αρχές.</t>
  </si>
  <si>
    <t>Ανάθεση συμβάσεων για τα εξής: (i) Ανάπτυξη του πληροφοριακού συστήματος αξιολόγησης πιστοληπτικής ικανότητας για το Γραφείο Δημόσιων Πιστώσεων· (ii) Ανάπτυξη μητρώου παρακολούθησης του ιδιωτικού χρέους· (iii) Ανάπτυξη του Κεντρικού Μητρώου Πιστώσεων.</t>
  </si>
  <si>
    <t>Ανάθεση συμβάσεων για τουλάχιστον 2 300 τοποθεσίες που εξασφαλίζουν: α) τη βελτίωση της οδικής ασφάλειας στο πλαίσιο του προγράμματος βελτίωσης της οδικής ασφάλειας (ΠΕΒΟΑ) σε περίπου 7 000 επικίνδυνες τοποθεσίες, β) ήσσονος σημασίας βελτιώσεις για τα υπόλοιπα 2 500 χλμ.</t>
  </si>
  <si>
    <t>Ολοκλήρωση του έργου και επίτευξη: α) της βελτίωσης της οδικής ασφάλειας στο πλαίσιο του προγράμματος βελτίωσης της οδικής ασφάλειας (ΠΕΒΟΑ) σε τουλάχιστον 7 000 επικίνδυνες τοποθεσίες, β) ήσσονος σημασίας βελτιώσεις για τα υπόλοιπα 2 500 χλμ.</t>
  </si>
  <si>
    <t>Ανάθεση συμβάσεων για το 100 % του προϋπολογισμού για την οδική ασφάλεια στο πλαίσιο του παρόντος έργου που εξασφαλίζουν: α) τη βελτίωση της οδικής ασφάλειας στο πλαίσιο του προγράμματος βελτίωσης της οδικής ασφάλειας (ΠΕΒΟΑ) σε τουλάχιστον 7 000 επικίνδυνες τοποθεσίες, β) ήσσονος σημασίας βελτιώσεις για τα υπόλοιπα 2 500 χλμ.</t>
  </si>
  <si>
    <t>Ολοκλήρωση του έργου ψηφιοποίησης του ΟΣΕ: 1) Σύστημα διαχείρισης εισιτηρίων και τηλεματικής, με τουλάχιστον το 60 τοις εκατό των επιβατών να χρησιμοποιεί ηλεκτρονικά εισιτήρια, 2) Υποδομές έξυπνων σταθμών, 3) Υπηρεσίες πελατειακής εμπειρίας, 4) Εφαρμογή και λειτουργία του δικτύου τηλεπικοινωνιών για το διαδίκτυο υψηλών ταχυτήτων σε τρένα και σταθμούς, 5) Σύστημα τηλεματικής οχημάτων του ΟΣΕ Υπηρεσίες εγκατάστασης, και 6) Υπηρεσίες κατάρτισης.</t>
  </si>
  <si>
    <t>Ολοκλήρωση όλων των υποέργων: 1) Πληροφοριακό σύστημα οριοθέτησης υδατορευμάτων με σκοπό να συνεισφέρει στην προστασία της φύσης και της βιοποικιλότητας, 2) Ψηφιακή τράπεζα για συναλλαγές αναλογίας κτιρίου–οικοπέδου, 3) Ενιαίου ψηφιακός χάρτης, 4) Ψηφιακή δράση για τη μέτρηση και την παρακολούθηση των ατμοσφαιρικών ρύπων και της θαλάσσιας ρύπανσης με σκοπό τη βελτίωση του περιβαλλοντικού αποτυπώματος και των ψηφιακών περιβαλλοντικών επιθεωρήσεων που συμβάλλουν στη βελτίωση της ποιότητας του αέρα, και 5) Έξυπνες υποδομές και δημιουργία διαδραστικών ψηφιακών υπηρεσιών και παραγωγής ψηφιακού περιεχομένου για την προώθηση πολιτιστικών εκθεμάτων με επαυξημένη και εικονική πραγματικότητα στα μουσεία.</t>
  </si>
  <si>
    <t>Ολοκλήρωση του έργου «Ο πολιτισμός ως κινητήριος μοχλός ανάπτυξης», οριστικοποίηση όλων των σχετικών υποέργων: παροχή στήριξης για την υλοποίηση πιλοτικών έργων στο πλαίσιο επιλεγμένων περιφερειακών στρατηγικών του πολιτιστικού και δημιουργικού τομέα, αναβάθμιση των υποδομών των πολιτιστικών χώρων, παροχή εργαστηρίων για επαγγελματίες του πολιτιστικού και δημιουργικού τομέα· παροχή στήριξης σε τοπικά οικοσυστήματα χειροτεχνίας, μέσω βελτιώσεων των υποδομών, παροχής προγραμμάτων κατάρτισης, καθώς και της χαρτογράφησης και ανάπτυξης μιας ολοκληρωμένης εθνικής στρατηγικής για τη χειροτεχνία ανά περιφέρεια· επέκταση της χρήσης των αρχαιολογικών χώρων και μνημείων ως χώρων εκδηλώσεων, με την αναβάθμιση επιλεγμένων αρχαιολογικών χώρων και μνημείων και τη βελτίωση των ψηφιακών υποδομών τους· προώθηση της κινηματογραφικής βιομηχανίας με την παροχή οικονομικής στήριξης για την παραγωγή επιλεγμένων ελληνικών ταινιών· ενίσχυση του ελληνικού πολιτιστικού σήματος και των εξαγωγών, μεταξύ άλλων με την ανάπτυξη του ψηφιακού υλικού και την προώθηση της πλατφόρμας του σύγχρονου ελληνικού πολιτισμού και όλων των σχετικών επιμέρους πλατφορμών, με την παροχή χρηματοδοτικής στήριξης για τη συμμετοχή και την προώθηση των ελληνικών παραγωγών στο εξωτερικό.</t>
  </si>
  <si>
    <t>Έναρξη ισχύος της νομοθεσίας για α) τη δημιουργία Εθνικής Σχολής Παραστατικών Τεχνών και β) την επανεξέταση και επικαιροποίηση των προγραμμάτων σπουδών της καλλιτεχνικής τριτοβάθμιας εκπαίδευσης.  Ολοκλήρωση της αναβάθμισης του κτιρίου της Εθνικής Σχολής Χορού και του Κρατικού Ωδείου Θεσσαλονίκης.  Ολοκλήρωση της αναβάθμισης μεγάλων κρατικών ιδρυμάτων καλλιτεχνικής εκπαίδευσης (Δραματική Σχολή του Εθνικού Θεάτρου, Κρατικό Θέατρο Βορείου Ελλάδος, Προπαρασκευαστικό και Επαγγελματικό Σχολείο Καλών Τεχνών Πανόρμου Τήνου).</t>
  </si>
  <si>
    <t>Επανειδίκευση και αναβάθμιση δεξιοτήτων στον τομέα του τουρισμού: Ολοκλήρωση επιμορφωτικών προγραμμάτων που πιστοποιούνται από έκθεση ολοκλήρωσης με λεπτομερές στατιστικό παράρτημα ολοκληρωμένων μαθημάτων και επιτυχούς παρακολούθησης ανά πάροχο και προσόντα.</t>
  </si>
  <si>
    <t>Έναρξη ισχύος όλων των απαραίτητων νομοθετικών πράξεων παράγωγου δικαίου για την έναρξη της εφαρμογής του νέου πλαισίου για τη βελτίωση του κανονιστικού πλαισίου για τα βιομηχανικά επιχειρηματικά πάρκα, συμπεριλαμβανομένης της αντιμετώπισης της ανασφάλειας δικαίου, της επίλυσης ζητημάτων διακυβέρνησης και της παροχής αποτελεσματικών κινήτρων για την επίλυση άτυπων βιομηχανικών συγκεντρώσεων.</t>
  </si>
  <si>
    <t>Οικονομικός  μετασχηματισμός  στον  γεωργικό  τομέα: Λογιστικό κλείσιμο όλων των συνιστωσών: 1) Καινοτομία και πράσινη μετάβαση στη μεταποίηση γεωργικών προϊόντων, 2) Εκσυγχρονισμός του πρωτογενούς τομέα, 3) Πράσινος αγροτουρισμός, 4) Αναδιάρθρωση καλλιεργειών, και 5) Γενετική βελτίωση ζώων.</t>
  </si>
  <si>
    <t>Ολοκλήρωση της μεταρρύθμισης για τη μείωση της πολυπλοκότητας των διαδικασιών, του χρόνου και του κόστους σε τέσσερις υποτομείς: λήψη πιστώσεων, απόκτηση σύνδεσης ηλεκτρικής ενέργειας, καταχώριση ακίνητης περιουσίας και απόκτηση άδειας κατασκευής Συγκεκριμένα, η μεταρρύθμιση θα περιλαμβάνει τα ακόλουθα υποέργα και δράσεις: Λήψη πιστώσεων Θέσπιση σύγχρονου και αξιόπιστου κανονιστικού πλαισίου για εξασφαλίσεις σε κινητά περιουσιακά στοιχεία Δημιουργία μητρώου ασφαλών συναλλαγών 2. Απόκτηση άδειας κατασκευής Επίτευξη διαλειτουργικότητας μεταξύ του συστήματος ηλεκτρονικής έκδοσης αδειών (e-Άδειες) για τις οικοδομικές άδειες με άλλα δημόσια συστήματα Υλοποίηση εκστρατειών προβολής με ενδιαφερόμενους φορείς του ιδιωτικού τομέα Εξοπλισμός και κατάρτιση προσωπικού Κατευθυντήριες γραμμές που διατίθενται στο διαδίκτυο Κατάλογος τελών που διατίθεται στο διαδίκτυο Λειτουργίες εσωτερικού ψηφιακού ελέγχου για την Πυροσβεστική Υπηρεσία 3. Λήψη ηλεκτρικής ενέργειας — Απλούστευση/μείωση των απαιτήσεων για υποβολή αίτησης στον ΔΕΔΔΗΕ και ενοποίηση του συστήματος δήλωσης τετραγωνικών μέτρων στους Δήμους 4. Καταχώριση ακίνητης περιουσίας — Δημιουργία ηλεκτρονικής πλατφόρμας που θα παρέχει στους αγοραστές τη δυνατότητα εκπλήρωσης όλων των απαιτήσεων για τη μεταβίβαση ακίνητης περιουσίας στο διαδίκτυο</t>
  </si>
  <si>
    <t>Έναρξη ισχύος της νομοθεσίας για τη μεταρρύθμιση και λήψη των αναγκαίων μέτρων για την περαιτέρω βελτίωση του κανονιστικού πλαισίου όσον αφορά την αδειοδότηση και την αποτελεσματική εποπτεία των επιχειρήσεων: 1) ανάληψη εκ των υστέρων εκτίμησης επιπτώσεων της μεταρρύθμισης της αδειοδότησης που θα πραγματοποιηθεί έως το πρώτο τρίμηνο του 2024 και υλοποίηση των συστάσεων πολιτικής,- επανεξέταση και απλούστευση των διαδικασιών αδειοδότησης για νέες οικονομικές δραστηριότητες που ορίζονται στον νόμο 4442/2016, με τη μείωση των απαιτήσεων και των πιστοποιητικών, την κατάργηση των σταδίων της διαδικασίας χωρίς προστιθέμενη αξία, τη μείωση του χρόνου επεξεργασίας των αιτήσεων και τον περιορισμό του εκ των προτέρων ελέγχου μόνο σε δραστηριότητες υψηλού κινδύνου, σύμφωνα με τις αρχές των νόμων 4442/2016 και 4512/2018, 2) κωδικοποίηση των νόμων 3325/2005, 3982/2011, 4302/2014 και 4442/2016, 3) ανάπτυξη στρατηγικής για την εποπτεία της αγοράς σύμφωνα με τον κανονισμό 1020/2019, και 4) αποτελεσματική εφαρμογή του νέου συστήματος εποπτείας των οικονομικών δραστηριοτήτων σύμφωνα με τον νόμο 4512/2018, με την έκδοση σχετικών νομοθετικών πράξεων και τη θέσπιση συστήματος αξιολόγησης των ελεγκτικών αρχών, 5) εφαρμογή και ανάπτυξη εργαλείων πληροφορικής για τη διευκόλυνση των διαδικασιών εποπτείας της αγοράς.</t>
  </si>
  <si>
    <t>Υιοθέτηση επιχειρησιακής διευθέτησης πλαισίου που θα χρησιμοποιείται για όλες τις δανειακές συμβάσεις με διεθνή χρηματοπιστωτικά ιδρύματα και υπογραφή των επιχειρησιακών συμφωνιών μεταξύ του Υπουργείου Οικονομικών και τουλάχιστον ενός διεθνούς χρηματοπιστωτικού ιδρύματος. Στην επιχειρησιακή διευθέτηση πλαισίου καθορίζονται τα εξής: α) Κριτήρια διακυβέρνησης, επιλογής, παρακολούθησης και ελέγχου, καθώς και επιμερισμού των ζημιών, ως εξής: το πλαίσιο διακυβέρνησης: α. Η λήψη αποφάσεων βασίζεται σε ορθά οικονομικά κριτήρια και θα λαμβάνει χώρα κοντά στην κυβέρνηση. β. Το ΔΧΙ θα αξιολογεί τα αιτήματα χρηματοδότησης και θα αποφασίζει βάσει των εσωτερικών του κριτηρίων. Το ΔΧΙ θα διασφαλίζει ότι οι χρηματοδοτούμενες επενδύσεις διαθέτουν θετικές καθαρές παρούσες αξίες, ευθυγραμμίζονται με τους στρατηγικούς πυλώνες για τη δανειακή διευκόλυνση και συνάδουν προς τους κανόνες για τις κρατικές ενισχύσεις. γ. Ειδική για τον σκοπό αυτόν επιτροπή επενδύσεων θα παρακολουθεί την υλοποίηση, χωρίς να εμπλέκεται στη διαδικασία επιλογής. Το ΔΧΙ θα ενημερώνει την επιτροπή επενδύσεων σε τακτά διαστήματα. Το ποσό της εκταμίευσης, που θα πραγματοποιείται τμηματικά, και λεπτομέρειες για την παρακολούθηση και τον έλεγχο: α. Θα οριστούν βασικοί δείκτες επιδόσεων (ΒΔΕ) για την παρακολούθηση των εκταμιευθέντων δανείων, οι οποίοι θα μπορούν επίσης να χρησιμεύουν ως δείκτες αναφοράς για την υπό όρους εκταμίευση νέων δόσεων.
β.  Προβλέπονται τρία επίπεδα ελέγχων για την επιλεξιμότητα: 
i) αξιολόγηση από το χρηματοπιστωτικό ίδρυμα που παρέχει τη χρηματοδότηση· ii) αξιολόγηση από ανεξάρτητο πιστοποιημένο ελεγκτή πριν από την παροχή της χρηματοδότησης· και iii) εκ των υστέρων αξιολόγηση από ανεξάρτητο πιστοποιημένο ελεγκτή. Οι ανεξάρτητοι ελεγκτές θα αξιολογούν την επιλεξιμότητα των επενδύσεων σύμφωνα με τα κριτήρια επιλογής και τη συμμόρφωση προς τους σχετικούς κανόνες για τις κρατικές ενισχύσεις. Ζημίες επί δανείων (ομολογιακών ή κοινοπρακτικών): το κράτος και το ΔΧΙ θα συμμετέχουν pari passu. Όλες οι αποφάσεις για αναδιαρθρώσεις θα ανατίθενται στα χρηματοπιστωτικά ιδρύματα. Η αναχρηματοδότηση ανεξόφλητων δανείων αποκλείεται. β) Κριτήρια επιλογής για τη συμμόρφωση με την τεχνική καθοδήγηση σχετικά με την εφαρμογή της αρχής της «μη πρόκλησης σημαντικής βλάβης» (2021/C 58/01) των στηριζόμενων δραστηριοτήτων, βάσει της οποίας απαιτείται η χρήση ελέγχου βιωσιμότητας, ένας κατάλογος εξαιρέσεων και υποχρεωτικοί έλεγχοι νομικής συμμόρφωσης με τη σχετική ενωσιακή και εθνική περιβαλλοντική νομοθεσία από ανεξάρτητο ελεγκτή. γ) Δέσμευση για επένδυση τουλάχιστον του 38,5 % των κονδυλίων για τη στήριξη της κλιματικής μετάβασης και του 20,8 % των κονδυλίων για τη στήριξη της ψηφιακής μετάβασης, χρησιμοποιώντας τη μεθοδολογία των παραρτημάτων VI και VII του κανονισμού για τον μηχανισμό ανάκαμψης και ανθεκτικότητας.</t>
  </si>
  <si>
    <t>Υπογραφή δανειακών διευκολύνσεων του ΜΑΑ ύψους 13 382,4 εκατ. EUR με τους τελικούς δικαιούχους (συμπεριλαμβανομένων των τελών διαχείρισης) που αφορούν διεθνή χρηματοπιστωτικά ιδρύματα και εμπορικές τράπεζες, σύμφωνα με την εντολή που ορίζεται στο ορόσημο και κατόπιν εκ των προτέρων επαλήθευσης από ανεξάρτητους ελεγκτές της συμμόρφωσης με τα κριτήρια διακυβέρνησης, επιλογής, παρακολούθησης και ελέγχου και επιμερισμού των ζημιών, καθώς και με την τεχνική καθοδήγηση σχετικά με την εφαρμογή της αρχής της «μη πρόκλησης σημαντικής βλάβης» (2021/C 58/01) και τη συμβολή στον κλιματικό στόχο του 38,5 % και στον ψηφιακό στόχο του 20,8 %.</t>
  </si>
  <si>
    <t>Υπογραφή δανειακών διευκολύνσεων του ΜΑΑ ύψους 10 873,2 εκατ. EUR με τους τελικούς δικαιούχους (συμπεριλαμβανομένων των τελών διαχείρισης) που αφορούν διεθνή χρηματοπιστωτικά ιδρύματα και εμπορικές τράπεζες, σύμφωνα με την εντολή που ορίζεται στο ορόσημο και κατόπιν εκ των προτέρων επαλήθευσης από ανεξάρτητους ελεγκτές της συμμόρφωσης με τα κριτήρια διακυβέρνησης, επιλογής, παρακολούθησης και ελέγχου και επιμερισμού των ζημιών, καθώς και με την τεχνική καθοδήγηση σχετικά με την εφαρμογή της αρχής της «μη πρόκλησης σημαντικής βλάβης» (2021/C 58/01) και τη συμβολή στον κλιματικό στόχο του 38,5 % και στον ψηφιακό στόχο του 20,8 %.</t>
  </si>
  <si>
    <t>Υπογραφή δανειακών διευκολύνσεων του ΜΑΑ ύψους 8 364 εκατ. EUR με τους τελικούς δικαιούχους (συμπεριλαμβανομένων των τελών διαχείρισης) που αφορούν διεθνή χρηματοπιστωτικά ιδρύματα και εμπορικές τράπεζες, σύμφωνα με την εντολή που ορίζεται στο ορόσημο και κατόπιν εκ των προτέρων επαλήθευσης από ανεξάρτητους ελεγκτές της συμμόρφωσης με τα κριτήρια διακυβέρνησης, επιλογής, παρακολούθησης και ελέγχου και επιμερισμού των ζημιών, καθώς και με την τεχνική καθοδήγηση σχετικά με την εφαρμογή της αρχής της «μη πρόκλησης σημαντικής βλάβης» (2021/C 58/01) και τη συμβολή στον κλιματικό στόχο του 38,5 % και στον ψηφιακό στόχο του 20,8 %.</t>
  </si>
  <si>
    <t>17 - 4.6. Εκσυγχρονισμός και βελτίωση της ανθεκτικότητας κύριων κλάδων οικονομίας — 16536_Αναβάθμιση υποδομών, ανανέωση εξοπλισμού και αναβάθμιση της ποιότητας των υπηρεσιών που παρέχονται από καταστήματα του Οργανισμού Διαχείρισης και Ανάπτυξης Πολιτιστικών Πόρων — καταστήματα πρώην ΤΑΠΑ (επιτόπου και ηλεκτρονικά)</t>
  </si>
  <si>
    <t>Αναβάθμιση του Οργανισμού Διαχείρισης και Ανάπτυξης Πολιτιστικών Πόρων</t>
  </si>
  <si>
    <t>Εκθέσεις ολοκλήρωσης, οι οποίες περιλαμβάνουν παραστατικά πληρωμής και αποτελέσματα των ελέγχων των επενδύσεων, και πιστοποίηση από τους δικαιούχους για την ολοκλήρωση της επένδυσης</t>
  </si>
  <si>
    <t>Βελτίωση των λειτουργιών του Οργανισμού Διαχείρισης και Ανάπτυξης Πολιτιστικών Πόρων, συμπεριλαμβανομένων των ενεργειακά αποδοτικών ανακαινίσεων, της κατασκευής και αναβάθμισης των υποδομών και της παροχής εξοπλισμού για τα φυσικά και ηλεκτρονικά καταστήματα και των αναβαθμίσεων της ποιότητας των υπηρεσιών</t>
  </si>
  <si>
    <t>21 — 5.2 Επενδύσεις στο πλαίσιο του REPowerEU — 16996_Εγκατάσταση αποθήκευσης ενέργειας για την περαιτέρω διείσδυση των ΑΠΕ</t>
  </si>
  <si>
    <t>Ολοκλήρωση εγκαταστάσεων αποθήκευσης</t>
  </si>
  <si>
    <t>Κοινοποίηση ανάθεσης από τη ΡΑΕΕΥ για έργα συνολικής εγκατεστημένης δυναμικότητας αποθήκευσης ηλεκτρικής ενέργειας 175 MW.</t>
  </si>
  <si>
    <t>Έναρξη λειτουργίας έργων αποθήκευσης ηλεκτρικής ενέργειας συνολικής ισχύος 175 MW.</t>
  </si>
  <si>
    <t>Τύπος Δράσης</t>
  </si>
  <si>
    <t>Τίτλος Measure/Δράσης</t>
  </si>
  <si>
    <t>Τίτλος Measure (English)</t>
  </si>
  <si>
    <t xml:space="preserve">Αναβάθμιση καταστημάτων  προϊόντων του οργανισμού διαχείρισης και ανάπτυξης πολιτιστικών πόρων πρώην ΤΑΠΑ </t>
  </si>
  <si>
    <t>Upgrade of infrastructure renewal of equipment and upgrade of quality of services provided by HOCRED Stores  former ARF Stores Onspot and electronic</t>
  </si>
  <si>
    <t>ΣΥΓΧΡΟΝΟ ΘΕΣΜΙΚΟ ΠΛΑΙΣΙΟ ΓΙΑ ΤΙΣ ΚΡΑΤΙΚΕΣ ΕΠΙΧΕΙΡΗΣΕΙΣ</t>
  </si>
  <si>
    <t>Modern institutional framework for State Owned Enterprises</t>
  </si>
  <si>
    <t>Εγκατάσταση αποθήκευσης ενέργειας για την περαιτέρω διείσδυση των ΑΠΕ</t>
  </si>
  <si>
    <t>Installation of energy storage for additional RES penetration</t>
  </si>
  <si>
    <t>1) Δημιουργία του νέου λογαριασμού πηγών ενέργειας (ΑΠΕ) για τις μονάδες σε λειτουργία από την 1η Ιανουαρίου συμπεριλαμβανομένων της τροποποιημένης νομοθεσίας, της υπουργικής απόφασης κανονιστικών αποφάσεων (κώδικες). Ο λογαριασμός ΑΠΕ θα περιλαμβάνει τη διασφάλιση της οικονομικής βιωσιμότητας ακόμη και σε περίπτωση απρόβλεπτων ανισορροπιών. 2) Έναρξη ισχύος συστήματος εγγύησης εμπορικής προέλευσης που θα δίνει στους καταναλωτές τη δυνατότητα να υποστηρίζουν εθελοντικά ηλεκτρική ενέργεια από ΑΠΕ. Το σύστημα εγγυήσεων προέλευσης περιλαμβάνει: 2.1) Έγκριση συστήματος εκπλειστηριασμού για τροφοδότηση ΑΠΕ, 2.2) Διαπίστευση  πράσινης λιανικής πώλησης, 2.3) Διαπίστευση προτύπων πρασίνων επιχειρήσεων.</t>
  </si>
  <si>
    <t>Φορέας Εποπτείας (Περιγραφη)</t>
  </si>
  <si>
    <t>5 - 2.1. Σύνδεση — 16857_Στροφή σε ευρυζωνικές συνδέσεις gigabit — Μετάβαση σε ευρυζωνικές συνδέσεις gigabit και ενίσχυση της ζήτησης για ευρυζωνικότητα gigabit</t>
  </si>
  <si>
    <t>19 - 4.7. Βελτίωση της ανταγωνιστικ ότητας και προώθηση ιδιωτικών επενδύσεων και εξαγωγών — 16968_Τεχνική βοήθεια</t>
  </si>
  <si>
    <t>20 - 5.1. Μεταρρυθμίσεις στο πλαίσιο του REPowerEU — 16992_Εργαλειοθήκη για την προώθηση της κοινής χρήσης της ενέργειας, της αυτοκατανάλωσης και των κοινοτήτων ανανεώσιμης ενέργειας</t>
  </si>
  <si>
    <t>20 - 5.1. Μεταρρυθμίσεις στο πλαίσιο του REPowerEU — 16993_Χάρτης πορείας για καινοτόμες παρεμβάσεις ενεργειακής απόδοσης και για τον προσδιορισμό νέων χρηματοδοτικών μέσων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</si>
</sst>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0.0"/>
  </numFmts>
  <fonts count="10" x14ac:knownFonts="1">
    <font>
      <sz val="11"/>
      <color theme="1"/>
      <name val="Calibri"/>
      <family val="2"/>
      <charset val="161"/>
      <scheme val="minor"/>
    </font>
    <font>
      <sz val="11"/>
      <color theme="1"/>
      <name val="Calibri"/>
      <family val="2"/>
      <charset val="161"/>
      <scheme val="minor"/>
    </font>
    <font>
      <sz val="11"/>
      <color theme="1"/>
      <name val="Aptos"/>
      <family val="2"/>
    </font>
    <font>
      <b/>
      <sz val="12"/>
      <color theme="0"/>
      <name val="Aptos"/>
      <family val="2"/>
    </font>
    <font>
      <sz val="12"/>
      <color theme="1"/>
      <name val="Aptos"/>
      <family val="2"/>
    </font>
    <font>
      <b/>
      <sz val="8"/>
      <name val="Aptos"/>
      <family val="2"/>
    </font>
    <font>
      <sz val="9"/>
      <color rgb="FF006000"/>
      <name val="Aptos"/>
      <family val="2"/>
    </font>
    <font>
      <sz val="9"/>
      <color rgb="FF000000"/>
      <name val="Aptos"/>
      <family val="2"/>
    </font>
    <font>
      <b/>
      <sz val="12"/>
      <color rgb="FFFFFFFF"/>
      <name val="Aptos"/>
      <family val="2"/>
    </font>
    <font>
      <sz val="11"/>
      <color rgb="FF000000"/>
      <name val="Aptos"/>
      <family val="2"/>
    </font>
  </fonts>
  <fills count="6">
    <fill>
      <patternFill patternType="none"/>
    </fill>
    <fill>
      <patternFill patternType="gray125"/>
    </fill>
    <fill>
      <patternFill patternType="solid">
        <fgColor rgb="FF0070C0"/>
        <bgColor indexed="64"/>
      </patternFill>
    </fill>
    <fill>
      <patternFill patternType="solid">
        <fgColor rgb="FFBCD6ED"/>
      </patternFill>
    </fill>
    <fill>
      <patternFill patternType="solid">
        <fgColor rgb="FFC5EECE"/>
        <bgColor indexed="64"/>
      </patternFill>
    </fill>
    <fill>
      <patternFill patternType="solid">
        <fgColor theme="4"/>
        <bgColor theme="4"/>
      </patternFill>
    </fill>
  </fills>
  <borders count="10">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top style="medium">
        <color theme="0" tint="-0.34998626667073579"/>
      </top>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0" fontId="0" fillId="0" borderId="0" xfId="0" applyAlignment="1">
      <alignment vertical="center"/>
    </xf>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indent="1"/>
    </xf>
    <xf numFmtId="0" fontId="2" fillId="0" borderId="0" xfId="0" applyFont="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horizontal="left" vertical="center" indent="1"/>
    </xf>
    <xf numFmtId="0" fontId="2" fillId="0" borderId="6" xfId="0" applyFont="1" applyBorder="1" applyAlignment="1">
      <alignment horizontal="left" vertical="center" indent="1"/>
    </xf>
    <xf numFmtId="0" fontId="2" fillId="0" borderId="1" xfId="0" applyFont="1" applyBorder="1" applyAlignment="1">
      <alignment horizontal="left" vertical="center" wrapText="1" indent="1"/>
    </xf>
    <xf numFmtId="0" fontId="2" fillId="0" borderId="7" xfId="0" applyFont="1" applyBorder="1" applyAlignment="1">
      <alignment horizontal="center" vertical="center"/>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2" fillId="0" borderId="5" xfId="0" applyNumberFormat="1"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left" vertical="center" wrapText="1" indent="1"/>
    </xf>
    <xf numFmtId="49" fontId="2" fillId="0" borderId="7" xfId="0" applyNumberFormat="1"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indent="1"/>
    </xf>
    <xf numFmtId="0" fontId="2" fillId="0" borderId="9" xfId="0" applyFont="1" applyBorder="1" applyAlignment="1">
      <alignment horizontal="left" vertical="center" wrapText="1" indent="1"/>
    </xf>
    <xf numFmtId="0" fontId="5"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165" fontId="6" fillId="4" borderId="1" xfId="0" applyNumberFormat="1"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9" fontId="6" fillId="4" borderId="1" xfId="1" applyFont="1" applyFill="1" applyBorder="1" applyAlignment="1">
      <alignment horizontal="center" vertical="center" wrapText="1"/>
    </xf>
    <xf numFmtId="0" fontId="2" fillId="0" borderId="0" xfId="0" applyFont="1" applyAlignment="1">
      <alignment horizontal="left" vertical="top"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164" fontId="8" fillId="5" borderId="3" xfId="0" applyNumberFormat="1"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3" fontId="2" fillId="0" borderId="1" xfId="0" applyNumberFormat="1" applyFont="1" applyBorder="1" applyAlignment="1">
      <alignment horizontal="right" vertical="center" wrapText="1"/>
    </xf>
    <xf numFmtId="0" fontId="4" fillId="0" borderId="0" xfId="0" applyFont="1"/>
    <xf numFmtId="0" fontId="4" fillId="0" borderId="2" xfId="0" applyFont="1" applyBorder="1" applyAlignment="1">
      <alignment vertical="center"/>
    </xf>
    <xf numFmtId="0" fontId="4" fillId="0" borderId="4" xfId="0" applyFont="1" applyBorder="1" applyAlignment="1">
      <alignment vertical="center"/>
    </xf>
    <xf numFmtId="0" fontId="2" fillId="0" borderId="6" xfId="0" applyFont="1" applyBorder="1" applyAlignment="1">
      <alignment vertical="center"/>
    </xf>
    <xf numFmtId="0" fontId="2" fillId="0" borderId="9" xfId="0" applyFont="1" applyBorder="1" applyAlignment="1">
      <alignment vertical="center"/>
    </xf>
    <xf numFmtId="0" fontId="4" fillId="0" borderId="2" xfId="0" applyFont="1" applyBorder="1" applyAlignment="1">
      <alignment horizontal="center" vertical="center"/>
    </xf>
    <xf numFmtId="0" fontId="9" fillId="0" borderId="0" xfId="0" applyFont="1" applyAlignment="1">
      <alignment vertical="center" wrapText="1"/>
    </xf>
    <xf numFmtId="0" fontId="2" fillId="0" borderId="5" xfId="0" applyFont="1" applyBorder="1" applyAlignment="1">
      <alignment horizontal="left" vertical="center"/>
    </xf>
    <xf numFmtId="0" fontId="2" fillId="0" borderId="7" xfId="0" applyFont="1" applyBorder="1" applyAlignment="1">
      <alignment horizontal="left" vertical="center"/>
    </xf>
    <xf numFmtId="0" fontId="5" fillId="3" borderId="1" xfId="0" applyFont="1" applyFill="1" applyBorder="1" applyAlignment="1">
      <alignment horizontal="center" vertical="center" wrapText="1"/>
    </xf>
  </cellXfs>
  <cellStyles count="2">
    <cellStyle name="Κανονικό" xfId="0" builtinId="0"/>
    <cellStyle name="Ποσοστό" xfId="1" builtinId="5"/>
  </cellStyles>
  <dxfs count="62">
    <dxf>
      <font>
        <color rgb="FF9C0006"/>
      </font>
      <fill>
        <patternFill>
          <bgColor rgb="FFFFC7CE"/>
        </patternFill>
      </fill>
    </dxf>
    <dxf>
      <font>
        <b val="0"/>
        <i val="0"/>
        <strike val="0"/>
        <condense val="0"/>
        <extend val="0"/>
        <outline val="0"/>
        <shadow val="0"/>
        <u val="none"/>
        <vertAlign val="baseline"/>
        <sz val="11"/>
        <color theme="1"/>
        <name val="Aptos"/>
        <family val="2"/>
        <scheme val="none"/>
      </font>
      <alignment vertical="center" textRotation="0" wrapText="0" indent="0" justifyLastLine="0" shrinkToFit="0" readingOrder="0"/>
      <border diagonalUp="0" diagonalDown="0" outline="0">
        <left style="medium">
          <color theme="0" tint="-0.34998626667073579"/>
        </left>
        <right/>
        <top style="medium">
          <color theme="0" tint="-0.34998626667073579"/>
        </top>
        <bottom style="medium">
          <color theme="0" tint="-0.34998626667073579"/>
        </bottom>
      </border>
    </dxf>
    <dxf>
      <font>
        <b val="0"/>
        <i val="0"/>
        <strike val="0"/>
        <condense val="0"/>
        <extend val="0"/>
        <outline val="0"/>
        <shadow val="0"/>
        <u val="none"/>
        <vertAlign val="baseline"/>
        <sz val="11"/>
        <color theme="1"/>
        <name val="Aptos"/>
        <family val="2"/>
        <scheme val="none"/>
      </font>
      <alignment horizontal="left" vertical="center" textRotation="0" wrapText="0" indent="0" justifyLastLine="0" shrinkToFit="0" readingOrder="0"/>
      <border diagonalUp="0" diagonalDown="0" outline="0">
        <left/>
        <right style="medium">
          <color theme="0" tint="-0.34998626667073579"/>
        </right>
        <top style="medium">
          <color theme="0" tint="-0.34998626667073579"/>
        </top>
        <bottom style="medium">
          <color theme="0" tint="-0.34998626667073579"/>
        </bottom>
      </border>
    </dxf>
    <dxf>
      <border>
        <top style="medium">
          <color theme="0" tint="-0.34998626667073579"/>
        </top>
      </border>
    </dxf>
    <dxf>
      <border diagonalUp="0" diagonalDown="0">
        <left style="medium">
          <color theme="0" tint="-0.34998626667073579"/>
        </left>
        <right style="medium">
          <color theme="0" tint="-0.34998626667073579"/>
        </right>
        <top style="medium">
          <color theme="0" tint="-0.34998626667073579"/>
        </top>
        <bottom style="medium">
          <color theme="0" tint="-0.34998626667073579"/>
        </bottom>
      </border>
    </dxf>
    <dxf>
      <font>
        <b val="0"/>
        <i val="0"/>
        <strike val="0"/>
        <condense val="0"/>
        <extend val="0"/>
        <outline val="0"/>
        <shadow val="0"/>
        <u val="none"/>
        <vertAlign val="baseline"/>
        <sz val="11"/>
        <color theme="1"/>
        <name val="Aptos"/>
        <family val="2"/>
        <scheme val="none"/>
      </font>
      <alignment vertical="center" textRotation="0" wrapText="0" indent="0" justifyLastLine="0" shrinkToFit="0" readingOrder="0"/>
    </dxf>
    <dxf>
      <border>
        <bottom style="medium">
          <color theme="0" tint="-0.34998626667073579"/>
        </bottom>
      </border>
    </dxf>
    <dxf>
      <font>
        <b val="0"/>
        <i val="0"/>
        <strike val="0"/>
        <condense val="0"/>
        <extend val="0"/>
        <outline val="0"/>
        <shadow val="0"/>
        <u val="none"/>
        <vertAlign val="baseline"/>
        <sz val="12"/>
        <color theme="1"/>
        <name val="Aptos"/>
        <family val="2"/>
        <scheme val="none"/>
      </font>
      <alignment vertical="center" textRotation="0" wrapText="0" indent="0" justifyLastLine="0" shrinkToFit="0" readingOrder="0"/>
      <border diagonalUp="0" diagonalDown="0" outline="0">
        <left style="medium">
          <color theme="0" tint="-0.34998626667073579"/>
        </left>
        <right style="medium">
          <color theme="0" tint="-0.34998626667073579"/>
        </right>
        <top/>
        <bottom/>
      </border>
    </dxf>
    <dxf>
      <font>
        <b val="0"/>
        <i val="0"/>
        <strike val="0"/>
        <condense val="0"/>
        <extend val="0"/>
        <outline val="0"/>
        <shadow val="0"/>
        <u val="none"/>
        <vertAlign val="baseline"/>
        <sz val="11"/>
        <color theme="1"/>
        <name val="Aptos"/>
        <family val="2"/>
        <scheme val="none"/>
      </font>
      <alignment vertical="center" textRotation="0" indent="0" justifyLastLine="0" shrinkToFit="0" readingOrder="0"/>
      <border diagonalUp="0" diagonalDown="0" outline="0">
        <left style="medium">
          <color theme="0" tint="-0.34998626667073579"/>
        </left>
        <right/>
        <top style="medium">
          <color theme="0" tint="-0.34998626667073579"/>
        </top>
        <bottom style="medium">
          <color theme="0" tint="-0.34998626667073579"/>
        </bottom>
      </border>
    </dxf>
    <dxf>
      <font>
        <b val="0"/>
        <i val="0"/>
        <strike val="0"/>
        <condense val="0"/>
        <extend val="0"/>
        <outline val="0"/>
        <shadow val="0"/>
        <u val="none"/>
        <vertAlign val="baseline"/>
        <sz val="11"/>
        <color theme="1"/>
        <name val="Aptos"/>
        <family val="2"/>
        <scheme val="none"/>
      </font>
      <alignment horizontal="center" vertical="center" textRotation="0" wrapText="0" indent="0" justifyLastLine="0" shrinkToFit="0" readingOrder="0"/>
      <border diagonalUp="0" diagonalDown="0" outline="0">
        <left/>
        <right style="medium">
          <color theme="0" tint="-0.34998626667073579"/>
        </right>
        <top style="medium">
          <color theme="0" tint="-0.34998626667073579"/>
        </top>
        <bottom style="medium">
          <color theme="0" tint="-0.34998626667073579"/>
        </bottom>
      </border>
    </dxf>
    <dxf>
      <border>
        <top style="medium">
          <color theme="0" tint="-0.34998626667073579"/>
        </top>
      </border>
    </dxf>
    <dxf>
      <border diagonalUp="0" diagonalDown="0">
        <left style="medium">
          <color theme="0" tint="-0.34998626667073579"/>
        </left>
        <right style="medium">
          <color theme="0" tint="-0.34998626667073579"/>
        </right>
        <top style="medium">
          <color theme="0" tint="-0.34998626667073579"/>
        </top>
        <bottom style="medium">
          <color theme="0" tint="-0.34998626667073579"/>
        </bottom>
      </border>
    </dxf>
    <dxf>
      <font>
        <strike val="0"/>
        <outline val="0"/>
        <shadow val="0"/>
        <u val="none"/>
        <vertAlign val="baseline"/>
        <sz val="11"/>
        <name val="Aptos"/>
        <family val="2"/>
        <scheme val="none"/>
      </font>
      <alignment vertical="center" textRotation="0" indent="0" justifyLastLine="0" shrinkToFit="0" readingOrder="0"/>
    </dxf>
    <dxf>
      <border>
        <bottom style="medium">
          <color theme="0" tint="-0.34998626667073579"/>
        </bottom>
      </border>
    </dxf>
    <dxf>
      <font>
        <b/>
        <i val="0"/>
        <strike val="0"/>
        <condense val="0"/>
        <extend val="0"/>
        <outline val="0"/>
        <shadow val="0"/>
        <u val="none"/>
        <vertAlign val="baseline"/>
        <sz val="12"/>
        <color theme="0"/>
        <name val="Aptos"/>
        <family val="2"/>
        <scheme val="none"/>
      </font>
      <fill>
        <patternFill patternType="solid">
          <fgColor indexed="64"/>
          <bgColor rgb="FF0070C0"/>
        </patternFill>
      </fill>
      <alignment horizontal="center" vertical="center" textRotation="0" wrapText="1" indent="0" justifyLastLine="0" shrinkToFit="0" readingOrder="0"/>
      <border diagonalUp="0" diagonalDown="0" outline="0">
        <left style="medium">
          <color theme="0" tint="-0.34998626667073579"/>
        </left>
        <right style="medium">
          <color theme="0" tint="-0.34998626667073579"/>
        </right>
        <top/>
        <bottom/>
      </border>
    </dxf>
    <dxf>
      <font>
        <strike val="0"/>
        <outline val="0"/>
        <shadow val="0"/>
        <u val="none"/>
        <vertAlign val="baseline"/>
        <sz val="11"/>
        <color theme="1"/>
        <name val="Aptos"/>
        <family val="2"/>
        <scheme val="none"/>
      </font>
      <alignment horizontal="general" vertical="center" textRotation="0" wrapText="0" indent="0" justifyLastLine="0" shrinkToFit="0" readingOrder="0"/>
      <border diagonalUp="0" diagonalDown="0" outline="0">
        <left style="medium">
          <color theme="0" tint="-0.34998626667073579"/>
        </left>
        <right/>
        <top style="medium">
          <color theme="0" tint="-0.34998626667073579"/>
        </top>
        <bottom style="medium">
          <color theme="0" tint="-0.34998626667073579"/>
        </bottom>
      </border>
    </dxf>
    <dxf>
      <font>
        <strike val="0"/>
        <outline val="0"/>
        <shadow val="0"/>
        <u val="none"/>
        <vertAlign val="baseline"/>
        <sz val="11"/>
        <color theme="1"/>
        <name val="Aptos"/>
        <family val="2"/>
        <scheme val="none"/>
      </font>
      <alignment horizontal="center" vertical="center" textRotation="0" wrapText="0" indent="0" justifyLastLine="0" shrinkToFit="0" readingOrder="0"/>
      <border diagonalUp="0" diagonalDown="0" outline="0">
        <left/>
        <right style="medium">
          <color theme="0" tint="-0.34998626667073579"/>
        </right>
        <top style="medium">
          <color theme="0" tint="-0.34998626667073579"/>
        </top>
        <bottom style="medium">
          <color theme="0" tint="-0.34998626667073579"/>
        </bottom>
      </border>
    </dxf>
    <dxf>
      <border>
        <top style="medium">
          <color theme="0" tint="-0.34998626667073579"/>
        </top>
      </border>
    </dxf>
    <dxf>
      <border diagonalUp="0" diagonalDown="0">
        <left style="medium">
          <color theme="0" tint="-0.34998626667073579"/>
        </left>
        <right style="medium">
          <color theme="0" tint="-0.34998626667073579"/>
        </right>
        <top style="medium">
          <color theme="0" tint="-0.34998626667073579"/>
        </top>
        <bottom style="medium">
          <color theme="0" tint="-0.34998626667073579"/>
        </bottom>
      </border>
    </dxf>
    <dxf>
      <font>
        <strike val="0"/>
        <outline val="0"/>
        <shadow val="0"/>
        <u val="none"/>
        <vertAlign val="baseline"/>
        <sz val="11"/>
        <color theme="1"/>
        <name val="Aptos"/>
        <family val="2"/>
        <scheme val="none"/>
      </font>
      <alignment horizontal="general" vertical="center" textRotation="0" wrapText="0" indent="0" justifyLastLine="0" shrinkToFit="0" readingOrder="0"/>
    </dxf>
    <dxf>
      <border>
        <bottom style="medium">
          <color theme="0" tint="-0.34998626667073579"/>
        </bottom>
      </border>
    </dxf>
    <dxf>
      <font>
        <strike val="0"/>
        <outline val="0"/>
        <shadow val="0"/>
        <u val="none"/>
        <vertAlign val="baseline"/>
        <sz val="12"/>
        <color theme="1"/>
        <name val="Aptos"/>
        <family val="2"/>
        <scheme val="none"/>
      </font>
      <alignment horizontal="general" vertical="center" textRotation="0" wrapText="0" indent="0" justifyLastLine="0" shrinkToFit="0" readingOrder="0"/>
      <border diagonalUp="0" diagonalDown="0" outline="0">
        <left style="medium">
          <color theme="0" tint="-0.34998626667073579"/>
        </left>
        <right style="medium">
          <color theme="0" tint="-0.34998626667073579"/>
        </right>
        <top/>
        <bottom/>
      </border>
    </dxf>
    <dxf>
      <font>
        <b val="0"/>
        <i val="0"/>
        <strike val="0"/>
        <condense val="0"/>
        <extend val="0"/>
        <outline val="0"/>
        <shadow val="0"/>
        <u val="none"/>
        <vertAlign val="baseline"/>
        <sz val="11"/>
        <color theme="1"/>
        <name val="Aptos"/>
        <family val="2"/>
        <scheme val="none"/>
      </font>
      <alignment horizontal="center" vertical="center" textRotation="0" wrapText="1" indent="0" justifyLastLine="0" shrinkToFit="0" readingOrder="0"/>
      <border diagonalUp="0" diagonalDown="0" outline="0">
        <left style="medium">
          <color theme="0" tint="-0.34998626667073579"/>
        </left>
        <right/>
        <top style="medium">
          <color theme="0" tint="-0.34998626667073579"/>
        </top>
        <bottom/>
      </border>
    </dxf>
    <dxf>
      <font>
        <strike val="0"/>
        <outline val="0"/>
        <shadow val="0"/>
        <u val="none"/>
        <vertAlign val="baseline"/>
        <sz val="11"/>
        <name val="Aptos"/>
        <family val="2"/>
        <scheme val="none"/>
      </font>
      <alignment horizontal="center" vertical="center" textRotation="0" wrapText="1" indent="0" justifyLastLine="0" shrinkToFit="0" readingOrder="0"/>
      <border diagonalUp="0" diagonalDown="0">
        <left style="medium">
          <color theme="0" tint="-0.34998626667073579"/>
        </left>
        <right/>
        <top style="medium">
          <color theme="0" tint="-0.34998626667073579"/>
        </top>
        <bottom style="medium">
          <color theme="0" tint="-0.34998626667073579"/>
        </bottom>
        <vertical style="medium">
          <color theme="0" tint="-0.34998626667073579"/>
        </vertical>
        <horizontal style="medium">
          <color theme="0" tint="-0.34998626667073579"/>
        </horizontal>
      </border>
    </dxf>
    <dxf>
      <font>
        <b val="0"/>
        <i val="0"/>
        <strike val="0"/>
        <condense val="0"/>
        <extend val="0"/>
        <outline val="0"/>
        <shadow val="0"/>
        <u val="none"/>
        <vertAlign val="baseline"/>
        <sz val="11"/>
        <color theme="1"/>
        <name val="Aptos"/>
        <family val="2"/>
        <scheme val="none"/>
      </font>
      <alignment horizontal="left" vertical="center" textRotation="0" wrapText="1" indent="0" justifyLastLine="0" shrinkToFit="0" readingOrder="0"/>
      <border diagonalUp="0" diagonalDown="0" outline="0">
        <left style="medium">
          <color theme="0" tint="-0.34998626667073579"/>
        </left>
        <right style="medium">
          <color theme="0" tint="-0.34998626667073579"/>
        </right>
        <top style="medium">
          <color theme="0" tint="-0.34998626667073579"/>
        </top>
        <bottom/>
      </border>
    </dxf>
    <dxf>
      <font>
        <strike val="0"/>
        <outline val="0"/>
        <shadow val="0"/>
        <u val="none"/>
        <vertAlign val="baseline"/>
        <sz val="11"/>
        <name val="Aptos"/>
        <family val="2"/>
        <scheme val="none"/>
      </font>
      <alignment horizontal="left" vertical="center" textRotation="0" wrapText="1" indent="0" justifyLastLine="0" shrinkToFit="0" readingOrder="0"/>
      <border diagonalUp="0" diagonalDown="0" outline="0">
        <left style="medium">
          <color theme="0" tint="-0.34998626667073579"/>
        </left>
        <right style="medium">
          <color theme="0" tint="-0.34998626667073579"/>
        </right>
        <top style="medium">
          <color theme="0" tint="-0.34998626667073579"/>
        </top>
        <bottom style="medium">
          <color theme="0" tint="-0.34998626667073579"/>
        </bottom>
      </border>
    </dxf>
    <dxf>
      <font>
        <b val="0"/>
        <i val="0"/>
        <strike val="0"/>
        <condense val="0"/>
        <extend val="0"/>
        <outline val="0"/>
        <shadow val="0"/>
        <u val="none"/>
        <vertAlign val="baseline"/>
        <sz val="11"/>
        <color theme="1"/>
        <name val="Aptos"/>
        <family val="2"/>
        <scheme val="none"/>
      </font>
      <alignment horizontal="center" vertical="center" textRotation="0" wrapText="1" indent="0" justifyLastLine="0" shrinkToFit="0" readingOrder="0"/>
      <border diagonalUp="0" diagonalDown="0" outline="0">
        <left style="medium">
          <color theme="0" tint="-0.34998626667073579"/>
        </left>
        <right style="medium">
          <color theme="0" tint="-0.34998626667073579"/>
        </right>
        <top style="medium">
          <color theme="0" tint="-0.34998626667073579"/>
        </top>
        <bottom/>
      </border>
    </dxf>
    <dxf>
      <font>
        <strike val="0"/>
        <outline val="0"/>
        <shadow val="0"/>
        <u val="none"/>
        <vertAlign val="baseline"/>
        <sz val="11"/>
        <name val="Aptos"/>
        <family val="2"/>
        <scheme val="none"/>
      </font>
      <alignment horizontal="center" vertical="center" textRotation="0" wrapText="1" indent="0" justifyLastLine="0" shrinkToFit="0" readingOrder="0"/>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dxf>
    <dxf>
      <font>
        <b val="0"/>
        <i val="0"/>
        <strike val="0"/>
        <condense val="0"/>
        <extend val="0"/>
        <outline val="0"/>
        <shadow val="0"/>
        <u val="none"/>
        <vertAlign val="baseline"/>
        <sz val="11"/>
        <color theme="1"/>
        <name val="Aptos"/>
        <family val="2"/>
        <scheme val="none"/>
      </font>
      <numFmt numFmtId="3" formatCode="#,##0"/>
      <alignment horizontal="center" vertical="center" textRotation="0" wrapText="1" indent="0" justifyLastLine="0" shrinkToFit="0" readingOrder="0"/>
      <border diagonalUp="0" diagonalDown="0" outline="0">
        <left style="medium">
          <color theme="0" tint="-0.34998626667073579"/>
        </left>
        <right style="medium">
          <color theme="0" tint="-0.34998626667073579"/>
        </right>
        <top style="medium">
          <color theme="0" tint="-0.34998626667073579"/>
        </top>
        <bottom/>
      </border>
    </dxf>
    <dxf>
      <font>
        <strike val="0"/>
        <outline val="0"/>
        <shadow val="0"/>
        <u val="none"/>
        <vertAlign val="baseline"/>
        <sz val="11"/>
        <name val="Aptos"/>
        <family val="2"/>
        <scheme val="none"/>
      </font>
      <numFmt numFmtId="166" formatCode="#.##0"/>
      <alignment horizontal="center" vertical="center" textRotation="0" wrapText="1" indent="0" justifyLastLine="0" shrinkToFit="0" readingOrder="0"/>
      <border diagonalUp="0" diagonalDown="0" outline="0">
        <left style="medium">
          <color theme="0" tint="-0.34998626667073579"/>
        </left>
        <right style="medium">
          <color theme="0" tint="-0.34998626667073579"/>
        </right>
        <top style="medium">
          <color theme="0" tint="-0.34998626667073579"/>
        </top>
        <bottom style="medium">
          <color theme="0" tint="-0.34998626667073579"/>
        </bottom>
      </border>
    </dxf>
    <dxf>
      <font>
        <b val="0"/>
        <i val="0"/>
        <strike val="0"/>
        <condense val="0"/>
        <extend val="0"/>
        <outline val="0"/>
        <shadow val="0"/>
        <u val="none"/>
        <vertAlign val="baseline"/>
        <sz val="11"/>
        <color theme="1"/>
        <name val="Aptos"/>
        <family val="2"/>
        <scheme val="none"/>
      </font>
      <alignment horizontal="left" vertical="top" textRotation="0" wrapText="1" indent="0" justifyLastLine="0" shrinkToFit="0" readingOrder="0"/>
      <border diagonalUp="0" diagonalDown="0" outline="0">
        <left style="medium">
          <color theme="0" tint="-0.34998626667073579"/>
        </left>
        <right style="medium">
          <color theme="0" tint="-0.34998626667073579"/>
        </right>
        <top style="medium">
          <color theme="0" tint="-0.34998626667073579"/>
        </top>
        <bottom/>
      </border>
    </dxf>
    <dxf>
      <font>
        <strike val="0"/>
        <outline val="0"/>
        <shadow val="0"/>
        <u val="none"/>
        <vertAlign val="baseline"/>
        <sz val="11"/>
        <name val="Aptos"/>
        <family val="2"/>
        <scheme val="none"/>
      </font>
      <alignment horizontal="left" vertical="top" textRotation="0" wrapText="1" indent="0" justifyLastLine="0" shrinkToFit="0" readingOrder="0"/>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dxf>
    <dxf>
      <font>
        <b val="0"/>
        <i val="0"/>
        <strike val="0"/>
        <condense val="0"/>
        <extend val="0"/>
        <outline val="0"/>
        <shadow val="0"/>
        <u val="none"/>
        <vertAlign val="baseline"/>
        <sz val="11"/>
        <color theme="1"/>
        <name val="Aptos"/>
        <family val="2"/>
        <scheme val="none"/>
      </font>
      <alignment horizontal="left" vertical="top" textRotation="0" wrapText="1" indent="0" justifyLastLine="0" shrinkToFit="0" readingOrder="0"/>
      <border diagonalUp="0" diagonalDown="0" outline="0">
        <left style="medium">
          <color theme="0" tint="-0.34998626667073579"/>
        </left>
        <right style="medium">
          <color theme="0" tint="-0.34998626667073579"/>
        </right>
        <top style="medium">
          <color theme="0" tint="-0.34998626667073579"/>
        </top>
        <bottom/>
      </border>
    </dxf>
    <dxf>
      <font>
        <strike val="0"/>
        <outline val="0"/>
        <shadow val="0"/>
        <u val="none"/>
        <vertAlign val="baseline"/>
        <sz val="11"/>
        <name val="Aptos"/>
        <family val="2"/>
        <scheme val="none"/>
      </font>
      <alignment horizontal="left" vertical="top" textRotation="0" wrapText="1" indent="0" justifyLastLine="0" shrinkToFit="0" readingOrder="0"/>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dxf>
    <dxf>
      <font>
        <b val="0"/>
        <i val="0"/>
        <strike val="0"/>
        <condense val="0"/>
        <extend val="0"/>
        <outline val="0"/>
        <shadow val="0"/>
        <u val="none"/>
        <vertAlign val="baseline"/>
        <sz val="11"/>
        <color rgb="FF006000"/>
        <name val="Aptos"/>
        <family val="2"/>
        <scheme val="none"/>
      </font>
      <fill>
        <patternFill patternType="solid">
          <fgColor indexed="64"/>
          <bgColor rgb="FFC5EECE"/>
        </patternFill>
      </fill>
      <alignment horizontal="center" vertical="center" textRotation="0" wrapText="1" indent="0" justifyLastLine="0" shrinkToFit="0" readingOrder="0"/>
      <border diagonalUp="0" diagonalDown="0" outline="0">
        <left style="medium">
          <color theme="0" tint="-0.34998626667073579"/>
        </left>
        <right style="medium">
          <color theme="0" tint="-0.34998626667073579"/>
        </right>
        <top style="medium">
          <color theme="0" tint="-0.34998626667073579"/>
        </top>
        <bottom/>
      </border>
    </dxf>
    <dxf>
      <font>
        <strike val="0"/>
        <outline val="0"/>
        <shadow val="0"/>
        <u val="none"/>
        <vertAlign val="baseline"/>
        <sz val="11"/>
        <color rgb="FF006000"/>
        <name val="Aptos"/>
        <family val="2"/>
        <scheme val="none"/>
      </font>
      <fill>
        <patternFill patternType="solid">
          <fgColor indexed="64"/>
          <bgColor rgb="FFC5EECE"/>
        </patternFill>
      </fill>
      <alignment horizontal="center" vertical="center" textRotation="0" wrapText="1" indent="0" justifyLastLine="0" shrinkToFit="0" readingOrder="0"/>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dxf>
    <dxf>
      <font>
        <b val="0"/>
        <i val="0"/>
        <strike val="0"/>
        <condense val="0"/>
        <extend val="0"/>
        <outline val="0"/>
        <shadow val="0"/>
        <u val="none"/>
        <vertAlign val="baseline"/>
        <sz val="11"/>
        <color theme="1"/>
        <name val="Aptos"/>
        <family val="2"/>
        <scheme val="none"/>
      </font>
      <alignment horizontal="center" vertical="center" textRotation="0" wrapText="0" indent="0" justifyLastLine="0" shrinkToFit="0" readingOrder="0"/>
      <border diagonalUp="0" diagonalDown="0" outline="0">
        <left style="medium">
          <color theme="0" tint="-0.34998626667073579"/>
        </left>
        <right style="medium">
          <color theme="0" tint="-0.34998626667073579"/>
        </right>
        <top style="medium">
          <color theme="0" tint="-0.34998626667073579"/>
        </top>
        <bottom/>
      </border>
    </dxf>
    <dxf>
      <font>
        <strike val="0"/>
        <outline val="0"/>
        <shadow val="0"/>
        <u val="none"/>
        <vertAlign val="baseline"/>
        <sz val="11"/>
        <name val="Aptos"/>
        <family val="2"/>
        <scheme val="none"/>
      </font>
      <alignment horizontal="center" vertical="center" textRotation="0" wrapText="0" indent="0" justifyLastLine="0" shrinkToFit="0" readingOrder="0"/>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dxf>
    <dxf>
      <font>
        <b val="0"/>
        <i val="0"/>
        <strike val="0"/>
        <condense val="0"/>
        <extend val="0"/>
        <outline val="0"/>
        <shadow val="0"/>
        <u val="none"/>
        <vertAlign val="baseline"/>
        <sz val="11"/>
        <color theme="1"/>
        <name val="Aptos"/>
        <family val="2"/>
        <scheme val="none"/>
      </font>
      <alignment horizontal="center" vertical="center" textRotation="0" wrapText="0" indent="0" justifyLastLine="0" shrinkToFit="0" readingOrder="0"/>
      <border diagonalUp="0" diagonalDown="0" outline="0">
        <left/>
        <right style="medium">
          <color theme="0" tint="-0.34998626667073579"/>
        </right>
        <top style="medium">
          <color theme="0" tint="-0.34998626667073579"/>
        </top>
        <bottom/>
      </border>
    </dxf>
    <dxf>
      <font>
        <strike val="0"/>
        <outline val="0"/>
        <shadow val="0"/>
        <u val="none"/>
        <vertAlign val="baseline"/>
        <sz val="11"/>
        <name val="Aptos"/>
        <family val="2"/>
        <scheme val="none"/>
      </font>
      <alignment horizontal="center" vertical="center" textRotation="0" wrapText="0" indent="0" justifyLastLine="0" shrinkToFit="0" readingOrder="0"/>
      <border diagonalUp="0" diagonalDown="0">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dxf>
    <dxf>
      <border>
        <top style="medium">
          <color theme="0" tint="-0.34998626667073579"/>
        </top>
      </border>
    </dxf>
    <dxf>
      <border diagonalUp="0" diagonalDown="0">
        <left style="medium">
          <color theme="0" tint="-0.34998626667073579"/>
        </left>
        <right style="medium">
          <color theme="0" tint="-0.34998626667073579"/>
        </right>
        <top style="medium">
          <color theme="0" tint="-0.34998626667073579"/>
        </top>
        <bottom style="medium">
          <color theme="0" tint="-0.34998626667073579"/>
        </bottom>
      </border>
    </dxf>
    <dxf>
      <font>
        <strike val="0"/>
        <outline val="0"/>
        <shadow val="0"/>
        <u val="none"/>
        <vertAlign val="baseline"/>
        <sz val="11"/>
        <name val="Aptos"/>
        <family val="2"/>
        <scheme val="none"/>
      </font>
      <alignment horizontal="center" vertical="center" textRotation="0" wrapText="1" indent="0" justifyLastLine="0" shrinkToFit="0" readingOrder="0"/>
    </dxf>
    <dxf>
      <border>
        <bottom style="medium">
          <color theme="0" tint="-0.34998626667073579"/>
        </bottom>
      </border>
    </dxf>
    <dxf>
      <font>
        <b/>
        <i val="0"/>
        <strike val="0"/>
        <condense val="0"/>
        <extend val="0"/>
        <outline val="0"/>
        <shadow val="0"/>
        <u val="none"/>
        <vertAlign val="baseline"/>
        <sz val="12"/>
        <color theme="0"/>
        <name val="Aptos"/>
        <family val="2"/>
        <scheme val="none"/>
      </font>
      <fill>
        <patternFill patternType="solid">
          <fgColor theme="4"/>
          <bgColor theme="4"/>
        </patternFill>
      </fill>
      <alignment horizontal="center" vertical="center" textRotation="0" wrapText="1" indent="0" justifyLastLine="0" shrinkToFit="0" readingOrder="0"/>
      <border diagonalUp="0" diagonalDown="0">
        <left style="medium">
          <color theme="0" tint="-0.34998626667073579"/>
        </left>
        <right style="medium">
          <color theme="0" tint="-0.34998626667073579"/>
        </right>
        <top/>
        <bottom/>
        <vertical style="medium">
          <color theme="0" tint="-0.34998626667073579"/>
        </vertical>
        <horizontal style="medium">
          <color theme="0" tint="-0.34998626667073579"/>
        </horizontal>
      </border>
    </dxf>
    <dxf>
      <font>
        <strike val="0"/>
        <outline val="0"/>
        <shadow val="0"/>
        <u val="none"/>
        <vertAlign val="baseline"/>
        <sz val="11"/>
        <color theme="1"/>
        <name val="Aptos"/>
        <family val="2"/>
        <scheme val="none"/>
      </font>
      <alignment horizontal="left" vertical="center" textRotation="0" wrapText="1" relativeIndent="1" justifyLastLine="0" shrinkToFit="0" readingOrder="0"/>
      <border diagonalUp="0" diagonalDown="0">
        <left style="medium">
          <color theme="0" tint="-0.34998626667073579"/>
        </left>
        <right/>
        <top style="medium">
          <color theme="0" tint="-0.34998626667073579"/>
        </top>
        <bottom style="medium">
          <color theme="0" tint="-0.34998626667073579"/>
        </bottom>
        <vertical style="medium">
          <color theme="0" tint="-0.34998626667073579"/>
        </vertical>
        <horizontal style="medium">
          <color theme="0" tint="-0.34998626667073579"/>
        </horizontal>
      </border>
    </dxf>
    <dxf>
      <font>
        <strike val="0"/>
        <outline val="0"/>
        <shadow val="0"/>
        <u val="none"/>
        <vertAlign val="baseline"/>
        <sz val="11"/>
        <color theme="1"/>
        <name val="Aptos"/>
        <family val="2"/>
        <scheme val="none"/>
      </font>
      <alignment horizontal="left" vertical="center" textRotation="0" wrapText="1" relativeIndent="1" justifyLastLine="0" shrinkToFit="0" readingOrder="0"/>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dxf>
    <dxf>
      <font>
        <strike val="0"/>
        <outline val="0"/>
        <shadow val="0"/>
        <u val="none"/>
        <vertAlign val="baseline"/>
        <sz val="11"/>
        <color theme="1"/>
        <name val="Aptos"/>
        <family val="2"/>
        <scheme val="none"/>
      </font>
      <alignment horizontal="center" vertical="center" textRotation="0" wrapText="0" indent="0" justifyLastLine="0" shrinkToFit="0" readingOrder="0"/>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dxf>
    <dxf>
      <font>
        <strike val="0"/>
        <outline val="0"/>
        <shadow val="0"/>
        <u val="none"/>
        <vertAlign val="baseline"/>
        <sz val="11"/>
        <color theme="1"/>
        <name val="Aptos"/>
        <family val="2"/>
        <scheme val="none"/>
      </font>
      <numFmt numFmtId="30" formatCode="@"/>
      <alignment horizontal="center" vertical="center" textRotation="0" wrapText="0" indent="0" justifyLastLine="0" shrinkToFit="0" readingOrder="0"/>
      <border diagonalUp="0" diagonalDown="0">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dxf>
    <dxf>
      <border>
        <top style="medium">
          <color theme="0" tint="-0.34998626667073579"/>
        </top>
      </border>
    </dxf>
    <dxf>
      <border diagonalUp="0" diagonalDown="0">
        <left style="medium">
          <color theme="0" tint="-0.34998626667073579"/>
        </left>
        <right style="medium">
          <color theme="0" tint="-0.34998626667073579"/>
        </right>
        <top style="medium">
          <color theme="0" tint="-0.34998626667073579"/>
        </top>
        <bottom style="medium">
          <color theme="0" tint="-0.34998626667073579"/>
        </bottom>
      </border>
    </dxf>
    <dxf>
      <font>
        <strike val="0"/>
        <outline val="0"/>
        <shadow val="0"/>
        <u val="none"/>
        <vertAlign val="baseline"/>
        <sz val="11"/>
        <color theme="1"/>
        <name val="Aptos"/>
        <family val="2"/>
        <scheme val="none"/>
      </font>
      <alignment vertical="center" textRotation="0" indent="0" justifyLastLine="0" shrinkToFit="0" readingOrder="0"/>
    </dxf>
    <dxf>
      <border>
        <bottom style="medium">
          <color theme="0" tint="-0.34998626667073579"/>
        </bottom>
      </border>
    </dxf>
    <dxf>
      <font>
        <strike val="0"/>
        <outline val="0"/>
        <shadow val="0"/>
        <u val="none"/>
        <vertAlign val="baseline"/>
        <sz val="12"/>
        <color theme="1"/>
        <name val="Aptos"/>
        <family val="2"/>
        <scheme val="none"/>
      </font>
      <fill>
        <patternFill patternType="solid">
          <fgColor indexed="64"/>
          <bgColor rgb="FF0070C0"/>
        </patternFill>
      </fill>
      <alignment vertical="center" textRotation="0" indent="0" justifyLastLine="0" shrinkToFit="0" readingOrder="0"/>
      <border diagonalUp="0" diagonalDown="0">
        <left style="medium">
          <color theme="0" tint="-0.34998626667073579"/>
        </left>
        <right style="medium">
          <color theme="0" tint="-0.34998626667073579"/>
        </right>
        <top/>
        <bottom/>
        <vertical style="medium">
          <color theme="0" tint="-0.34998626667073579"/>
        </vertical>
        <horizontal style="medium">
          <color theme="0" tint="-0.34998626667073579"/>
        </horizontal>
      </border>
    </dxf>
    <dxf>
      <font>
        <b val="0"/>
        <i val="0"/>
        <strike val="0"/>
        <condense val="0"/>
        <extend val="0"/>
        <outline val="0"/>
        <shadow val="0"/>
        <u val="none"/>
        <vertAlign val="baseline"/>
        <sz val="11"/>
        <color theme="1"/>
        <name val="Aptos"/>
        <family val="2"/>
        <scheme val="none"/>
      </font>
      <alignment horizontal="left" vertical="center" textRotation="0" relativeIndent="1" justifyLastLine="0" shrinkToFit="0" readingOrder="0"/>
      <border diagonalUp="0" diagonalDown="0">
        <left style="medium">
          <color theme="0" tint="-0.34998626667073579"/>
        </left>
        <right/>
        <top style="medium">
          <color theme="0" tint="-0.34998626667073579"/>
        </top>
        <bottom style="medium">
          <color theme="0" tint="-0.34998626667073579"/>
        </bottom>
        <vertical style="medium">
          <color theme="0" tint="-0.34998626667073579"/>
        </vertical>
        <horizontal style="medium">
          <color theme="0" tint="-0.34998626667073579"/>
        </horizontal>
      </border>
    </dxf>
    <dxf>
      <font>
        <b val="0"/>
        <i val="0"/>
        <strike val="0"/>
        <condense val="0"/>
        <extend val="0"/>
        <outline val="0"/>
        <shadow val="0"/>
        <u val="none"/>
        <vertAlign val="baseline"/>
        <sz val="11"/>
        <color theme="1"/>
        <name val="Aptos"/>
        <family val="2"/>
        <scheme val="none"/>
      </font>
      <alignment horizontal="left" vertical="center" textRotation="0" relativeIndent="1" justifyLastLine="0" shrinkToFit="0" readingOrder="0"/>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dxf>
    <dxf>
      <font>
        <b val="0"/>
        <i val="0"/>
        <strike val="0"/>
        <condense val="0"/>
        <extend val="0"/>
        <outline val="0"/>
        <shadow val="0"/>
        <u val="none"/>
        <vertAlign val="baseline"/>
        <sz val="11"/>
        <color theme="1"/>
        <name val="Aptos"/>
        <family val="2"/>
        <scheme val="none"/>
      </font>
      <alignment horizontal="center" vertical="center" textRotation="0" wrapText="0" indent="0" justifyLastLine="0" shrinkToFit="0" readingOrder="0"/>
      <border diagonalUp="0" diagonalDown="0">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dxf>
    <dxf>
      <border>
        <top style="medium">
          <color theme="0" tint="-0.34998626667073579"/>
        </top>
      </border>
    </dxf>
    <dxf>
      <border diagonalUp="0" diagonalDown="0">
        <left style="medium">
          <color theme="0" tint="-0.34998626667073579"/>
        </left>
        <right style="medium">
          <color theme="0" tint="-0.34998626667073579"/>
        </right>
        <top style="medium">
          <color theme="0" tint="-0.34998626667073579"/>
        </top>
        <bottom style="medium">
          <color theme="0" tint="-0.34998626667073579"/>
        </bottom>
      </border>
    </dxf>
    <dxf>
      <font>
        <strike val="0"/>
        <outline val="0"/>
        <shadow val="0"/>
        <u val="none"/>
        <vertAlign val="baseline"/>
        <sz val="11"/>
        <name val="Aptos"/>
        <family val="2"/>
        <scheme val="none"/>
      </font>
    </dxf>
    <dxf>
      <border>
        <bottom style="medium">
          <color theme="0" tint="-0.34998626667073579"/>
        </bottom>
      </border>
    </dxf>
    <dxf>
      <font>
        <b/>
        <i val="0"/>
        <strike val="0"/>
        <condense val="0"/>
        <extend val="0"/>
        <outline val="0"/>
        <shadow val="0"/>
        <u val="none"/>
        <vertAlign val="baseline"/>
        <sz val="12"/>
        <color theme="0"/>
        <name val="Aptos"/>
        <family val="2"/>
        <scheme val="none"/>
      </font>
      <fill>
        <patternFill patternType="solid">
          <fgColor indexed="64"/>
          <bgColor rgb="FF0070C0"/>
        </patternFill>
      </fill>
      <alignment horizontal="center" vertical="center" textRotation="0" wrapText="1" indent="0" justifyLastLine="0" shrinkToFit="0" readingOrder="0"/>
      <border diagonalUp="0" diagonalDown="0">
        <left style="medium">
          <color theme="0" tint="-0.34998626667073579"/>
        </left>
        <right style="medium">
          <color theme="0" tint="-0.34998626667073579"/>
        </right>
        <top/>
        <bottom/>
        <vertical style="medium">
          <color theme="0" tint="-0.34998626667073579"/>
        </vertical>
        <horizontal style="medium">
          <color theme="0" tint="-0.34998626667073579"/>
        </horizontal>
      </border>
    </dxf>
  </dxfs>
  <tableStyles count="0" defaultTableStyle="TableStyleMedium2" defaultPivotStyle="PivotStyleLight16"/>
  <colors>
    <mruColors>
      <color rgb="FF006000"/>
      <color rgb="FF0070C0"/>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3</xdr:col>
      <xdr:colOff>41910</xdr:colOff>
      <xdr:row>1</xdr:row>
      <xdr:rowOff>47625</xdr:rowOff>
    </xdr:from>
    <xdr:to>
      <xdr:col>5</xdr:col>
      <xdr:colOff>19050</xdr:colOff>
      <xdr:row>3</xdr:row>
      <xdr:rowOff>192405</xdr:rowOff>
    </xdr:to>
    <xdr:pic>
      <xdr:nvPicPr>
        <xdr:cNvPr id="2" name="Εικόνα 1">
          <a:extLst>
            <a:ext uri="{FF2B5EF4-FFF2-40B4-BE49-F238E27FC236}">
              <a16:creationId xmlns:a16="http://schemas.microsoft.com/office/drawing/2014/main" id="{41C3B222-0C8E-4020-BD71-2722D5945C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43110" y="314325"/>
          <a:ext cx="1348740" cy="678180"/>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346</xdr:row>
      <xdr:rowOff>0</xdr:rowOff>
    </xdr:from>
    <xdr:to>
      <xdr:col>4</xdr:col>
      <xdr:colOff>0</xdr:colOff>
      <xdr:row>346</xdr:row>
      <xdr:rowOff>0</xdr:rowOff>
    </xdr:to>
    <xdr:grpSp>
      <xdr:nvGrpSpPr>
        <xdr:cNvPr id="2" name="Group 74">
          <a:extLst>
            <a:ext uri="{FF2B5EF4-FFF2-40B4-BE49-F238E27FC236}">
              <a16:creationId xmlns:a16="http://schemas.microsoft.com/office/drawing/2014/main" id="{7812E401-E649-44B7-A177-4CFC209A0CA9}"/>
            </a:ext>
          </a:extLst>
        </xdr:cNvPr>
        <xdr:cNvGrpSpPr>
          <a:grpSpLocks/>
        </xdr:cNvGrpSpPr>
      </xdr:nvGrpSpPr>
      <xdr:grpSpPr>
        <a:xfrm>
          <a:off x="5464969" y="365533781"/>
          <a:ext cx="0" cy="0"/>
          <a:chOff x="0" y="0"/>
          <a:chExt cx="121920" cy="139065"/>
        </a:xfrm>
      </xdr:grpSpPr>
      <xdr:sp macro="" textlink="">
        <xdr:nvSpPr>
          <xdr:cNvPr id="3" name="Graphic 75">
            <a:extLst>
              <a:ext uri="{FF2B5EF4-FFF2-40B4-BE49-F238E27FC236}">
                <a16:creationId xmlns:a16="http://schemas.microsoft.com/office/drawing/2014/main" id="{660C003C-1B8A-E562-BFFB-90E15619D5B8}"/>
              </a:ext>
            </a:extLst>
          </xdr:cNvPr>
          <xdr:cNvSpPr/>
        </xdr:nvSpPr>
        <xdr:spPr>
          <a:xfrm>
            <a:off x="0" y="0"/>
            <a:ext cx="121920" cy="139065"/>
          </a:xfrm>
          <a:custGeom>
            <a:avLst/>
            <a:gdLst/>
            <a:ahLst/>
            <a:cxnLst/>
            <a:rect l="l" t="t" r="r" b="b"/>
            <a:pathLst>
              <a:path w="121920" h="139065">
                <a:moveTo>
                  <a:pt x="121920" y="0"/>
                </a:moveTo>
                <a:lnTo>
                  <a:pt x="0" y="0"/>
                </a:lnTo>
                <a:lnTo>
                  <a:pt x="0" y="138684"/>
                </a:lnTo>
                <a:lnTo>
                  <a:pt x="121920" y="138684"/>
                </a:lnTo>
                <a:lnTo>
                  <a:pt x="121920" y="0"/>
                </a:lnTo>
                <a:close/>
              </a:path>
            </a:pathLst>
          </a:custGeom>
          <a:solidFill>
            <a:srgbClr val="FFFF00"/>
          </a:solidFill>
        </xdr:spPr>
        <xdr:txBody>
          <a:bodyPr wrap="square" lIns="0" tIns="0" rIns="0" bIns="0" rtlCol="0">
            <a:prstTxWarp prst="textNoShape">
              <a:avLst/>
            </a:prstTxWarp>
            <a:noAutofit/>
          </a:bodyPr>
          <a:lstStyle/>
          <a:p>
            <a:endParaRPr lang="el-GR"/>
          </a:p>
        </xdr:txBody>
      </xdr:sp>
    </xdr:grpSp>
    <xdr:clientData/>
  </xdr:twoCellAnchor>
  <xdr:twoCellAnchor editAs="oneCell">
    <xdr:from>
      <xdr:col>13</xdr:col>
      <xdr:colOff>51859</xdr:colOff>
      <xdr:row>0</xdr:row>
      <xdr:rowOff>0</xdr:rowOff>
    </xdr:from>
    <xdr:to>
      <xdr:col>15</xdr:col>
      <xdr:colOff>479226</xdr:colOff>
      <xdr:row>2</xdr:row>
      <xdr:rowOff>85724</xdr:rowOff>
    </xdr:to>
    <xdr:pic>
      <xdr:nvPicPr>
        <xdr:cNvPr id="4" name="Εικόνα 3">
          <a:extLst>
            <a:ext uri="{FF2B5EF4-FFF2-40B4-BE49-F238E27FC236}">
              <a16:creationId xmlns:a16="http://schemas.microsoft.com/office/drawing/2014/main" id="{CCC5107B-0D6D-48C6-822C-39A91C287F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56276" y="0"/>
          <a:ext cx="1655034" cy="8900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0</xdr:row>
      <xdr:rowOff>26671</xdr:rowOff>
    </xdr:from>
    <xdr:to>
      <xdr:col>3</xdr:col>
      <xdr:colOff>577215</xdr:colOff>
      <xdr:row>1</xdr:row>
      <xdr:rowOff>279552</xdr:rowOff>
    </xdr:to>
    <xdr:pic>
      <xdr:nvPicPr>
        <xdr:cNvPr id="2" name="Εικόνα 1">
          <a:extLst>
            <a:ext uri="{FF2B5EF4-FFF2-40B4-BE49-F238E27FC236}">
              <a16:creationId xmlns:a16="http://schemas.microsoft.com/office/drawing/2014/main" id="{31CF3871-5302-4303-87D8-F1C9C98341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3550" y="26671"/>
          <a:ext cx="1177290" cy="5767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36195</xdr:colOff>
      <xdr:row>1</xdr:row>
      <xdr:rowOff>36195</xdr:rowOff>
    </xdr:from>
    <xdr:to>
      <xdr:col>4</xdr:col>
      <xdr:colOff>241935</xdr:colOff>
      <xdr:row>3</xdr:row>
      <xdr:rowOff>47625</xdr:rowOff>
    </xdr:to>
    <xdr:pic>
      <xdr:nvPicPr>
        <xdr:cNvPr id="2" name="Εικόνα 1">
          <a:extLst>
            <a:ext uri="{FF2B5EF4-FFF2-40B4-BE49-F238E27FC236}">
              <a16:creationId xmlns:a16="http://schemas.microsoft.com/office/drawing/2014/main" id="{06BAFEEB-37D8-4139-B883-A8F5F5639A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9570" y="360045"/>
          <a:ext cx="1386840" cy="6591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51435</xdr:colOff>
      <xdr:row>1</xdr:row>
      <xdr:rowOff>13335</xdr:rowOff>
    </xdr:from>
    <xdr:to>
      <xdr:col>4</xdr:col>
      <xdr:colOff>257175</xdr:colOff>
      <xdr:row>3</xdr:row>
      <xdr:rowOff>161925</xdr:rowOff>
    </xdr:to>
    <xdr:pic>
      <xdr:nvPicPr>
        <xdr:cNvPr id="2" name="Εικόνα 1">
          <a:extLst>
            <a:ext uri="{FF2B5EF4-FFF2-40B4-BE49-F238E27FC236}">
              <a16:creationId xmlns:a16="http://schemas.microsoft.com/office/drawing/2014/main" id="{FF34D801-F7EA-4663-96FA-A9390C9B05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52260" y="394335"/>
          <a:ext cx="1386840" cy="7010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EF045B-EBA4-4E7D-9346-196C7B9F6851}" name="Table3" displayName="Table3" ref="A1:C6" totalsRowShown="0" headerRowDxfId="61" dataDxfId="59" headerRowBorderDxfId="60" tableBorderDxfId="58" totalsRowBorderDxfId="57">
  <tableColumns count="3">
    <tableColumn id="1" xr3:uid="{D0DCC0FB-E3CA-4E8F-9985-6F25A52C0876}" name="Κωδικός Πυλώνα" dataDxfId="56"/>
    <tableColumn id="2" xr3:uid="{B1D98540-707E-4368-B24C-28A693251D2A}" name="Τίτλος Πυλώνα" dataDxfId="55"/>
    <tableColumn id="3" xr3:uid="{0260955E-71ED-4BB4-A494-16133410B60D}" name="Τίτλος Πυλώνα (English)" dataDxfId="5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04B90D2-FF21-4457-9CA2-5B7ED765098A}" name="Table1" displayName="Table1" ref="A1:D21" totalsRowShown="0" headerRowDxfId="53" dataDxfId="51" headerRowBorderDxfId="52" tableBorderDxfId="50" totalsRowBorderDxfId="49">
  <tableColumns count="4">
    <tableColumn id="1" xr3:uid="{17A1B4DE-FDFD-42E7-8B68-F4CAD61F7983}" name="Κωδικός Άξονα" dataDxfId="48"/>
    <tableColumn id="2" xr3:uid="{B079B971-DE00-46E8-BB0A-9245128463EC}" name="Κωδικός Πυλώνα" dataDxfId="47"/>
    <tableColumn id="3" xr3:uid="{5A6D7B84-CFE8-4C94-9501-06653F52EE61}" name="Τίτλος Άξονα" dataDxfId="46"/>
    <tableColumn id="4" xr3:uid="{11B21AAC-28B4-4270-B7AF-3886A1CAA046}" name="Τίτλος Άξονα (English)" dataDxfId="45"/>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D5B54F8-6187-4D6C-AD23-1B3394A2F35A}" name="Πίνακας13" displayName="Πίνακας13" ref="A1:I179" headerRowDxfId="44" dataDxfId="42" headerRowBorderDxfId="43" tableBorderDxfId="41" totalsRowBorderDxfId="40">
  <autoFilter ref="A1:I179" xr:uid="{DD5B54F8-6187-4D6C-AD23-1B3394A2F35A}"/>
  <sortState xmlns:xlrd2="http://schemas.microsoft.com/office/spreadsheetml/2017/richdata2" ref="A2:I179">
    <sortCondition ref="B1:B179"/>
  </sortState>
  <tableColumns count="9">
    <tableColumn id="2" xr3:uid="{77D55D01-5212-4D0B-9702-715140C28C10}" name="Κωδικός Πυλώνα" totalsRowLabel="Άθροισμα" dataDxfId="39" totalsRowDxfId="38"/>
    <tableColumn id="3" xr3:uid="{1361EF40-62B9-4E28-95EC-490E3766A25C}" name="Κωδικός Αξονα" dataDxfId="37" totalsRowDxfId="36"/>
    <tableColumn id="10" xr3:uid="{2FF91E41-00D8-4865-AE4E-522623B3748A}" name="Κωδικός Δράσης" dataDxfId="35" totalsRowDxfId="34"/>
    <tableColumn id="4" xr3:uid="{0CF41223-3E95-42F7-B226-8E073722B409}" name="Τίτλος Measure/Δράσης" dataDxfId="33" totalsRowDxfId="32"/>
    <tableColumn id="5" xr3:uid="{C79528F8-2889-4E9F-8E9B-69AD9CF8249C}" name="Τίτλος Measure (English)" dataDxfId="31" totalsRowDxfId="30"/>
    <tableColumn id="6" xr3:uid="{E3C9E5F2-E1FD-43B3-9F66-C8B9DA35B9C3}" name="Προυπολογισμός ΕΣΑΑ" totalsRowFunction="sum" dataDxfId="29" totalsRowDxfId="28"/>
    <tableColumn id="7" xr3:uid="{27ACD737-B832-4A95-A056-D17478062B9C}" name="Φορέας Εποπτείας (Κωδικός)" dataDxfId="27" totalsRowDxfId="26"/>
    <tableColumn id="8" xr3:uid="{CF614779-1F6F-41B2-BE4A-E240429A68FD}" name="Φορέας Εποπτείας(Περιγραφη)" dataDxfId="25" totalsRowDxfId="24"/>
    <tableColumn id="9" xr3:uid="{47FC55C7-D20F-4342-86EA-D54C84FC1812}" name="Τύπος Δράσης" totalsRowFunction="count" dataDxfId="23" totalsRowDxfId="22"/>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50E7F5C-D107-4DBF-80D0-8FB773E8FE3B}" name="Table6" displayName="Table6" ref="A1:B3" totalsRowShown="0" headerRowDxfId="21" dataDxfId="19" headerRowBorderDxfId="20" tableBorderDxfId="18" totalsRowBorderDxfId="17">
  <tableColumns count="2">
    <tableColumn id="1" xr3:uid="{D8F09444-0B57-4561-ABD7-79D8521AD170}" name="ΑΑ" dataDxfId="16"/>
    <tableColumn id="2" xr3:uid="{0769076F-E58F-4434-B0AB-FAF2CEBFE190}" name="Είδος" dataDxfId="15"/>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C74C925-88D8-49D6-BD97-F174DC95B257}" name="Table7" displayName="Table7" ref="A1:B7" totalsRowShown="0" headerRowDxfId="14" dataDxfId="12" headerRowBorderDxfId="13" tableBorderDxfId="11" totalsRowBorderDxfId="10">
  <tableColumns count="2">
    <tableColumn id="1" xr3:uid="{326692D9-5FC6-41BE-A86A-375C4EAB11D6}" name="ΑΑ" dataDxfId="9"/>
    <tableColumn id="2" xr3:uid="{7A06BD49-2257-40E8-A604-09BDD056D64C}" name="Τύπος Έργου" dataDxfId="8"/>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96BBC3B-0D88-4C81-82FA-A6D8054D0113}" name="Πίνακας11" displayName="Πίνακας11" ref="A1:B21" totalsRowShown="0" headerRowDxfId="7" dataDxfId="5" headerRowBorderDxfId="6" tableBorderDxfId="4" totalsRowBorderDxfId="3">
  <sortState xmlns:xlrd2="http://schemas.microsoft.com/office/spreadsheetml/2017/richdata2" ref="A2:B21">
    <sortCondition ref="B2:B21"/>
  </sortState>
  <tableColumns count="2">
    <tableColumn id="1" xr3:uid="{10E23B5F-4E53-441B-AC46-B2BE2911191A}" name="Φορέας Εποπτείας (Κωδικός)" dataDxfId="2"/>
    <tableColumn id="2" xr3:uid="{809E15C1-9A2A-4BC8-BBB6-1F5B0F3AC3D9}" name="Φορέας Εποπτείας (Περιγραφη)" dataDxfId="1"/>
  </tableColumns>
  <tableStyleInfo name="TableStyleMedium9"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A8AAD-B02A-494A-8750-0016B81F02D9}">
  <dimension ref="A1:C6"/>
  <sheetViews>
    <sheetView workbookViewId="0">
      <pane ySplit="1" topLeftCell="A2" activePane="bottomLeft" state="frozen"/>
      <selection pane="bottomLeft" activeCell="A2" sqref="A2"/>
    </sheetView>
  </sheetViews>
  <sheetFormatPr defaultColWidth="8.85546875" defaultRowHeight="15" x14ac:dyDescent="0.25"/>
  <cols>
    <col min="1" max="1" width="20.5703125" style="2" customWidth="1"/>
    <col min="2" max="3" width="61.7109375" style="2" customWidth="1"/>
    <col min="4" max="4" width="11.5703125" style="2" customWidth="1"/>
    <col min="5" max="5" width="9" style="2" customWidth="1"/>
    <col min="6" max="16384" width="8.85546875" style="2"/>
  </cols>
  <sheetData>
    <row r="1" spans="1:3" ht="21" customHeight="1" thickBot="1" x14ac:dyDescent="0.3">
      <c r="A1" s="7" t="s">
        <v>0</v>
      </c>
      <c r="B1" s="8" t="s">
        <v>1</v>
      </c>
      <c r="C1" s="9" t="s">
        <v>1851</v>
      </c>
    </row>
    <row r="2" spans="1:3" ht="21" customHeight="1" thickBot="1" x14ac:dyDescent="0.3">
      <c r="A2" s="10">
        <v>1</v>
      </c>
      <c r="B2" s="11" t="s">
        <v>2</v>
      </c>
      <c r="C2" s="12" t="s">
        <v>3</v>
      </c>
    </row>
    <row r="3" spans="1:3" ht="21" customHeight="1" thickBot="1" x14ac:dyDescent="0.3">
      <c r="A3" s="10">
        <v>2</v>
      </c>
      <c r="B3" s="11" t="s">
        <v>4</v>
      </c>
      <c r="C3" s="12" t="s">
        <v>5</v>
      </c>
    </row>
    <row r="4" spans="1:3" ht="21" customHeight="1" thickBot="1" x14ac:dyDescent="0.3">
      <c r="A4" s="10">
        <v>3</v>
      </c>
      <c r="B4" s="11" t="s">
        <v>6</v>
      </c>
      <c r="C4" s="12" t="s">
        <v>7</v>
      </c>
    </row>
    <row r="5" spans="1:3" ht="21" customHeight="1" thickBot="1" x14ac:dyDescent="0.3">
      <c r="A5" s="10">
        <v>4</v>
      </c>
      <c r="B5" s="13" t="s">
        <v>8</v>
      </c>
      <c r="C5" s="12" t="s">
        <v>9</v>
      </c>
    </row>
    <row r="6" spans="1:3" ht="21" customHeight="1" x14ac:dyDescent="0.25">
      <c r="A6" s="14">
        <v>5</v>
      </c>
      <c r="B6" s="15" t="s">
        <v>76</v>
      </c>
      <c r="C6" s="16" t="s">
        <v>76</v>
      </c>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33321-35E0-4ADD-B53A-AE2944B24EC9}">
  <dimension ref="A1:D21"/>
  <sheetViews>
    <sheetView workbookViewId="0">
      <pane ySplit="1" topLeftCell="A2" activePane="bottomLeft" state="frozen"/>
      <selection pane="bottomLeft" activeCell="A2" sqref="A2"/>
    </sheetView>
  </sheetViews>
  <sheetFormatPr defaultRowHeight="15" x14ac:dyDescent="0.25"/>
  <cols>
    <col min="1" max="1" width="19.28515625" style="3" customWidth="1"/>
    <col min="2" max="2" width="20.140625" style="3" customWidth="1"/>
    <col min="3" max="4" width="112.140625" style="5" customWidth="1"/>
    <col min="5" max="16384" width="9.140625" style="4"/>
  </cols>
  <sheetData>
    <row r="1" spans="1:4" ht="23.25" customHeight="1" thickBot="1" x14ac:dyDescent="0.3">
      <c r="A1" s="17" t="s">
        <v>58</v>
      </c>
      <c r="B1" s="18" t="s">
        <v>0</v>
      </c>
      <c r="C1" s="19" t="s">
        <v>1850</v>
      </c>
      <c r="D1" s="20" t="s">
        <v>1852</v>
      </c>
    </row>
    <row r="2" spans="1:4" ht="23.25" customHeight="1" thickBot="1" x14ac:dyDescent="0.3">
      <c r="A2" s="21" t="s">
        <v>57</v>
      </c>
      <c r="B2" s="22">
        <v>1</v>
      </c>
      <c r="C2" s="13" t="s">
        <v>61</v>
      </c>
      <c r="D2" s="23" t="s">
        <v>56</v>
      </c>
    </row>
    <row r="3" spans="1:4" ht="23.25" customHeight="1" thickBot="1" x14ac:dyDescent="0.3">
      <c r="A3" s="21" t="s">
        <v>55</v>
      </c>
      <c r="B3" s="22">
        <v>1</v>
      </c>
      <c r="C3" s="13" t="s">
        <v>54</v>
      </c>
      <c r="D3" s="23" t="s">
        <v>53</v>
      </c>
    </row>
    <row r="4" spans="1:4" ht="23.25" customHeight="1" thickBot="1" x14ac:dyDescent="0.3">
      <c r="A4" s="21" t="s">
        <v>52</v>
      </c>
      <c r="B4" s="22">
        <v>1</v>
      </c>
      <c r="C4" s="13" t="s">
        <v>51</v>
      </c>
      <c r="D4" s="23" t="s">
        <v>50</v>
      </c>
    </row>
    <row r="5" spans="1:4" ht="23.25" customHeight="1" thickBot="1" x14ac:dyDescent="0.3">
      <c r="A5" s="21" t="s">
        <v>49</v>
      </c>
      <c r="B5" s="22">
        <v>1</v>
      </c>
      <c r="C5" s="13" t="s">
        <v>48</v>
      </c>
      <c r="D5" s="23" t="s">
        <v>47</v>
      </c>
    </row>
    <row r="6" spans="1:4" ht="23.25" customHeight="1" thickBot="1" x14ac:dyDescent="0.3">
      <c r="A6" s="21" t="s">
        <v>46</v>
      </c>
      <c r="B6" s="22">
        <v>2</v>
      </c>
      <c r="C6" s="13" t="s">
        <v>45</v>
      </c>
      <c r="D6" s="23" t="s">
        <v>44</v>
      </c>
    </row>
    <row r="7" spans="1:4" ht="23.25" customHeight="1" thickBot="1" x14ac:dyDescent="0.3">
      <c r="A7" s="21" t="s">
        <v>43</v>
      </c>
      <c r="B7" s="22">
        <v>2</v>
      </c>
      <c r="C7" s="13" t="s">
        <v>42</v>
      </c>
      <c r="D7" s="23" t="s">
        <v>41</v>
      </c>
    </row>
    <row r="8" spans="1:4" ht="23.25" customHeight="1" thickBot="1" x14ac:dyDescent="0.3">
      <c r="A8" s="21" t="s">
        <v>40</v>
      </c>
      <c r="B8" s="22">
        <v>2</v>
      </c>
      <c r="C8" s="13" t="s">
        <v>39</v>
      </c>
      <c r="D8" s="23" t="s">
        <v>38</v>
      </c>
    </row>
    <row r="9" spans="1:4" ht="23.25" customHeight="1" thickBot="1" x14ac:dyDescent="0.3">
      <c r="A9" s="21" t="s">
        <v>37</v>
      </c>
      <c r="B9" s="22">
        <v>3</v>
      </c>
      <c r="C9" s="13" t="s">
        <v>36</v>
      </c>
      <c r="D9" s="23" t="s">
        <v>35</v>
      </c>
    </row>
    <row r="10" spans="1:4" ht="23.25" customHeight="1" thickBot="1" x14ac:dyDescent="0.3">
      <c r="A10" s="21" t="s">
        <v>34</v>
      </c>
      <c r="B10" s="22">
        <v>3</v>
      </c>
      <c r="C10" s="13" t="s">
        <v>62</v>
      </c>
      <c r="D10" s="23" t="s">
        <v>33</v>
      </c>
    </row>
    <row r="11" spans="1:4" ht="23.25" customHeight="1" thickBot="1" x14ac:dyDescent="0.3">
      <c r="A11" s="21" t="s">
        <v>32</v>
      </c>
      <c r="B11" s="22">
        <v>3</v>
      </c>
      <c r="C11" s="13" t="s">
        <v>63</v>
      </c>
      <c r="D11" s="23" t="s">
        <v>31</v>
      </c>
    </row>
    <row r="12" spans="1:4" ht="23.25" customHeight="1" thickBot="1" x14ac:dyDescent="0.3">
      <c r="A12" s="21" t="s">
        <v>30</v>
      </c>
      <c r="B12" s="22">
        <v>3</v>
      </c>
      <c r="C12" s="13" t="s">
        <v>29</v>
      </c>
      <c r="D12" s="23" t="s">
        <v>28</v>
      </c>
    </row>
    <row r="13" spans="1:4" ht="23.25" customHeight="1" thickBot="1" x14ac:dyDescent="0.3">
      <c r="A13" s="21" t="s">
        <v>27</v>
      </c>
      <c r="B13" s="22">
        <v>4</v>
      </c>
      <c r="C13" s="13" t="s">
        <v>64</v>
      </c>
      <c r="D13" s="23" t="s">
        <v>26</v>
      </c>
    </row>
    <row r="14" spans="1:4" ht="23.25" customHeight="1" thickBot="1" x14ac:dyDescent="0.3">
      <c r="A14" s="21" t="s">
        <v>25</v>
      </c>
      <c r="B14" s="22">
        <v>4</v>
      </c>
      <c r="C14" s="13" t="s">
        <v>24</v>
      </c>
      <c r="D14" s="23" t="s">
        <v>23</v>
      </c>
    </row>
    <row r="15" spans="1:4" ht="23.25" customHeight="1" thickBot="1" x14ac:dyDescent="0.3">
      <c r="A15" s="21" t="s">
        <v>22</v>
      </c>
      <c r="B15" s="22">
        <v>4</v>
      </c>
      <c r="C15" s="13" t="s">
        <v>65</v>
      </c>
      <c r="D15" s="23" t="s">
        <v>21</v>
      </c>
    </row>
    <row r="16" spans="1:4" ht="23.25" customHeight="1" thickBot="1" x14ac:dyDescent="0.3">
      <c r="A16" s="21" t="s">
        <v>20</v>
      </c>
      <c r="B16" s="22">
        <v>4</v>
      </c>
      <c r="C16" s="13" t="s">
        <v>66</v>
      </c>
      <c r="D16" s="23" t="s">
        <v>19</v>
      </c>
    </row>
    <row r="17" spans="1:4" ht="23.25" customHeight="1" thickBot="1" x14ac:dyDescent="0.3">
      <c r="A17" s="21" t="s">
        <v>18</v>
      </c>
      <c r="B17" s="22">
        <v>4</v>
      </c>
      <c r="C17" s="13" t="s">
        <v>17</v>
      </c>
      <c r="D17" s="23" t="s">
        <v>16</v>
      </c>
    </row>
    <row r="18" spans="1:4" ht="23.25" customHeight="1" thickBot="1" x14ac:dyDescent="0.3">
      <c r="A18" s="21" t="s">
        <v>15</v>
      </c>
      <c r="B18" s="22">
        <v>4</v>
      </c>
      <c r="C18" s="13" t="s">
        <v>14</v>
      </c>
      <c r="D18" s="23" t="s">
        <v>13</v>
      </c>
    </row>
    <row r="19" spans="1:4" ht="23.25" customHeight="1" thickBot="1" x14ac:dyDescent="0.3">
      <c r="A19" s="21" t="s">
        <v>12</v>
      </c>
      <c r="B19" s="22">
        <v>4</v>
      </c>
      <c r="C19" s="13" t="s">
        <v>11</v>
      </c>
      <c r="D19" s="23" t="s">
        <v>10</v>
      </c>
    </row>
    <row r="20" spans="1:4" ht="23.25" customHeight="1" thickBot="1" x14ac:dyDescent="0.3">
      <c r="A20" s="21" t="s">
        <v>59</v>
      </c>
      <c r="B20" s="22">
        <v>5</v>
      </c>
      <c r="C20" s="13" t="s">
        <v>67</v>
      </c>
      <c r="D20" s="23" t="s">
        <v>68</v>
      </c>
    </row>
    <row r="21" spans="1:4" ht="23.25" customHeight="1" x14ac:dyDescent="0.25">
      <c r="A21" s="24" t="s">
        <v>60</v>
      </c>
      <c r="B21" s="25">
        <v>5</v>
      </c>
      <c r="C21" s="26" t="s">
        <v>69</v>
      </c>
      <c r="D21" s="27" t="s">
        <v>70</v>
      </c>
    </row>
  </sheetData>
  <pageMargins left="0.7" right="0.7" top="0.75" bottom="0.75" header="0.3" footer="0.3"/>
  <ignoredErrors>
    <ignoredError sqref="A2:A21"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56970-2384-4F9A-B7E2-DAEE5C45A305}">
  <dimension ref="A1:M383"/>
  <sheetViews>
    <sheetView zoomScale="80" zoomScaleNormal="80" workbookViewId="0">
      <pane ySplit="2" topLeftCell="A3" activePane="bottomLeft" state="frozen"/>
      <selection pane="bottomLeft" activeCell="A3" sqref="A3"/>
    </sheetView>
  </sheetViews>
  <sheetFormatPr defaultRowHeight="15" x14ac:dyDescent="0.25"/>
  <cols>
    <col min="2" max="2" width="10.7109375" customWidth="1"/>
    <col min="4" max="4" width="53" style="1" customWidth="1"/>
    <col min="5" max="5" width="9.140625" style="1"/>
    <col min="6" max="6" width="31.7109375" style="1" customWidth="1"/>
    <col min="7" max="7" width="51.7109375" style="1" customWidth="1"/>
    <col min="8" max="8" width="21" customWidth="1"/>
    <col min="9" max="10" width="12.42578125" customWidth="1"/>
    <col min="13" max="13" width="95.140625" customWidth="1"/>
  </cols>
  <sheetData>
    <row r="1" spans="1:13" ht="35.25" customHeight="1" thickBot="1" x14ac:dyDescent="0.3">
      <c r="A1" s="55" t="s">
        <v>1853</v>
      </c>
      <c r="B1" s="55" t="s">
        <v>71</v>
      </c>
      <c r="C1" s="55" t="s">
        <v>72</v>
      </c>
      <c r="D1" s="55" t="s">
        <v>1854</v>
      </c>
      <c r="E1" s="55" t="s">
        <v>1855</v>
      </c>
      <c r="F1" s="55" t="s">
        <v>1856</v>
      </c>
      <c r="G1" s="55" t="s">
        <v>1857</v>
      </c>
      <c r="H1" s="55" t="s">
        <v>1858</v>
      </c>
      <c r="I1" s="55"/>
      <c r="J1" s="55"/>
      <c r="K1" s="55" t="s">
        <v>1859</v>
      </c>
      <c r="L1" s="55"/>
      <c r="M1" s="55" t="s">
        <v>1860</v>
      </c>
    </row>
    <row r="2" spans="1:13" ht="28.5" customHeight="1" thickBot="1" x14ac:dyDescent="0.3">
      <c r="A2" s="55"/>
      <c r="B2" s="55"/>
      <c r="C2" s="55"/>
      <c r="D2" s="55"/>
      <c r="E2" s="55"/>
      <c r="F2" s="55"/>
      <c r="G2" s="55"/>
      <c r="H2" s="28" t="s">
        <v>73</v>
      </c>
      <c r="I2" s="28" t="s">
        <v>74</v>
      </c>
      <c r="J2" s="28" t="s">
        <v>75</v>
      </c>
      <c r="K2" s="28" t="s">
        <v>1861</v>
      </c>
      <c r="L2" s="28" t="s">
        <v>1862</v>
      </c>
      <c r="M2" s="55"/>
    </row>
    <row r="3" spans="1:13" ht="48.75" thickBot="1" x14ac:dyDescent="0.3">
      <c r="A3" s="29">
        <v>1</v>
      </c>
      <c r="B3" s="29" t="s">
        <v>1289</v>
      </c>
      <c r="C3" s="29" t="s">
        <v>1290</v>
      </c>
      <c r="D3" s="30" t="s">
        <v>178</v>
      </c>
      <c r="E3" s="29" t="s">
        <v>111</v>
      </c>
      <c r="F3" s="30" t="s">
        <v>179</v>
      </c>
      <c r="G3" s="30" t="s">
        <v>112</v>
      </c>
      <c r="H3" s="29"/>
      <c r="I3" s="29"/>
      <c r="J3" s="29"/>
      <c r="K3" s="29" t="s">
        <v>113</v>
      </c>
      <c r="L3" s="29">
        <v>2023</v>
      </c>
      <c r="M3" s="30" t="s">
        <v>180</v>
      </c>
    </row>
    <row r="4" spans="1:13" ht="46.5" customHeight="1" thickBot="1" x14ac:dyDescent="0.3">
      <c r="A4" s="29">
        <v>2</v>
      </c>
      <c r="B4" s="29" t="s">
        <v>1289</v>
      </c>
      <c r="C4" s="29" t="s">
        <v>1290</v>
      </c>
      <c r="D4" s="30" t="s">
        <v>178</v>
      </c>
      <c r="E4" s="29" t="s">
        <v>111</v>
      </c>
      <c r="F4" s="30" t="s">
        <v>181</v>
      </c>
      <c r="G4" s="30" t="s">
        <v>182</v>
      </c>
      <c r="H4" s="29"/>
      <c r="I4" s="29"/>
      <c r="J4" s="29"/>
      <c r="K4" s="29" t="s">
        <v>113</v>
      </c>
      <c r="L4" s="29">
        <v>2025</v>
      </c>
      <c r="M4" s="30" t="s">
        <v>183</v>
      </c>
    </row>
    <row r="5" spans="1:13" ht="46.5" customHeight="1" thickBot="1" x14ac:dyDescent="0.3">
      <c r="A5" s="29">
        <v>3</v>
      </c>
      <c r="B5" s="29" t="s">
        <v>1289</v>
      </c>
      <c r="C5" s="29" t="s">
        <v>1290</v>
      </c>
      <c r="D5" s="30" t="s">
        <v>178</v>
      </c>
      <c r="E5" s="29" t="s">
        <v>111</v>
      </c>
      <c r="F5" s="30" t="s">
        <v>1102</v>
      </c>
      <c r="G5" s="30" t="s">
        <v>184</v>
      </c>
      <c r="H5" s="29"/>
      <c r="I5" s="29"/>
      <c r="J5" s="29"/>
      <c r="K5" s="29" t="s">
        <v>114</v>
      </c>
      <c r="L5" s="29">
        <v>2025</v>
      </c>
      <c r="M5" s="30" t="s">
        <v>185</v>
      </c>
    </row>
    <row r="6" spans="1:13" ht="114.75" customHeight="1" thickBot="1" x14ac:dyDescent="0.3">
      <c r="A6" s="29">
        <v>4</v>
      </c>
      <c r="B6" s="29" t="s">
        <v>1289</v>
      </c>
      <c r="C6" s="29" t="s">
        <v>1291</v>
      </c>
      <c r="D6" s="30" t="s">
        <v>1104</v>
      </c>
      <c r="E6" s="29" t="s">
        <v>111</v>
      </c>
      <c r="F6" s="30" t="s">
        <v>1103</v>
      </c>
      <c r="G6" s="30" t="s">
        <v>1098</v>
      </c>
      <c r="H6" s="29"/>
      <c r="I6" s="29"/>
      <c r="J6" s="29"/>
      <c r="K6" s="29" t="s">
        <v>113</v>
      </c>
      <c r="L6" s="29">
        <v>2022</v>
      </c>
      <c r="M6" s="30" t="s">
        <v>1964</v>
      </c>
    </row>
    <row r="7" spans="1:13" ht="84.75" thickBot="1" x14ac:dyDescent="0.3">
      <c r="A7" s="29">
        <v>5</v>
      </c>
      <c r="B7" s="29" t="s">
        <v>1289</v>
      </c>
      <c r="C7" s="29" t="s">
        <v>1292</v>
      </c>
      <c r="D7" s="30" t="s">
        <v>1105</v>
      </c>
      <c r="E7" s="29" t="s">
        <v>111</v>
      </c>
      <c r="F7" s="30" t="s">
        <v>186</v>
      </c>
      <c r="G7" s="30" t="s">
        <v>1106</v>
      </c>
      <c r="H7" s="29"/>
      <c r="I7" s="29"/>
      <c r="J7" s="29"/>
      <c r="K7" s="29" t="s">
        <v>113</v>
      </c>
      <c r="L7" s="29">
        <v>2022</v>
      </c>
      <c r="M7" s="30" t="s">
        <v>187</v>
      </c>
    </row>
    <row r="8" spans="1:13" ht="48.75" thickBot="1" x14ac:dyDescent="0.3">
      <c r="A8" s="29">
        <v>6</v>
      </c>
      <c r="B8" s="29" t="s">
        <v>1289</v>
      </c>
      <c r="C8" s="29" t="s">
        <v>1291</v>
      </c>
      <c r="D8" s="30" t="s">
        <v>1104</v>
      </c>
      <c r="E8" s="29" t="s">
        <v>75</v>
      </c>
      <c r="F8" s="30" t="s">
        <v>188</v>
      </c>
      <c r="G8" s="30"/>
      <c r="H8" s="29" t="s">
        <v>1107</v>
      </c>
      <c r="I8" s="29">
        <v>0</v>
      </c>
      <c r="J8" s="29">
        <v>1</v>
      </c>
      <c r="K8" s="29" t="s">
        <v>113</v>
      </c>
      <c r="L8" s="29">
        <v>2023</v>
      </c>
      <c r="M8" s="30" t="s">
        <v>115</v>
      </c>
    </row>
    <row r="9" spans="1:13" ht="48.75" thickBot="1" x14ac:dyDescent="0.3">
      <c r="A9" s="29">
        <v>7</v>
      </c>
      <c r="B9" s="29" t="s">
        <v>1289</v>
      </c>
      <c r="C9" s="29" t="s">
        <v>1291</v>
      </c>
      <c r="D9" s="30" t="s">
        <v>1104</v>
      </c>
      <c r="E9" s="29" t="s">
        <v>75</v>
      </c>
      <c r="F9" s="30" t="s">
        <v>189</v>
      </c>
      <c r="G9" s="30"/>
      <c r="H9" s="29" t="s">
        <v>1107</v>
      </c>
      <c r="I9" s="29">
        <v>1</v>
      </c>
      <c r="J9" s="29">
        <v>2</v>
      </c>
      <c r="K9" s="29" t="s">
        <v>113</v>
      </c>
      <c r="L9" s="29">
        <v>2024</v>
      </c>
      <c r="M9" s="30" t="s">
        <v>115</v>
      </c>
    </row>
    <row r="10" spans="1:13" ht="48.75" thickBot="1" x14ac:dyDescent="0.3">
      <c r="A10" s="29">
        <v>8</v>
      </c>
      <c r="B10" s="29" t="s">
        <v>1289</v>
      </c>
      <c r="C10" s="29" t="s">
        <v>1291</v>
      </c>
      <c r="D10" s="30" t="s">
        <v>1104</v>
      </c>
      <c r="E10" s="29" t="s">
        <v>75</v>
      </c>
      <c r="F10" s="30" t="s">
        <v>190</v>
      </c>
      <c r="G10" s="30"/>
      <c r="H10" s="29" t="s">
        <v>1107</v>
      </c>
      <c r="I10" s="29">
        <v>2</v>
      </c>
      <c r="J10" s="29">
        <v>3</v>
      </c>
      <c r="K10" s="29" t="s">
        <v>113</v>
      </c>
      <c r="L10" s="29">
        <v>2025</v>
      </c>
      <c r="M10" s="30" t="s">
        <v>115</v>
      </c>
    </row>
    <row r="11" spans="1:13" ht="48.75" thickBot="1" x14ac:dyDescent="0.3">
      <c r="A11" s="29">
        <v>9</v>
      </c>
      <c r="B11" s="29" t="s">
        <v>1289</v>
      </c>
      <c r="C11" s="29" t="s">
        <v>1293</v>
      </c>
      <c r="D11" s="30" t="s">
        <v>191</v>
      </c>
      <c r="E11" s="29" t="s">
        <v>111</v>
      </c>
      <c r="F11" s="30" t="s">
        <v>192</v>
      </c>
      <c r="G11" s="30" t="s">
        <v>1863</v>
      </c>
      <c r="H11" s="29"/>
      <c r="I11" s="29"/>
      <c r="J11" s="29"/>
      <c r="K11" s="29" t="s">
        <v>116</v>
      </c>
      <c r="L11" s="29">
        <v>2022</v>
      </c>
      <c r="M11" s="30" t="s">
        <v>193</v>
      </c>
    </row>
    <row r="12" spans="1:13" ht="60.75" thickBot="1" x14ac:dyDescent="0.3">
      <c r="A12" s="29">
        <v>10</v>
      </c>
      <c r="B12" s="29" t="s">
        <v>1289</v>
      </c>
      <c r="C12" s="29" t="s">
        <v>1293</v>
      </c>
      <c r="D12" s="30" t="s">
        <v>194</v>
      </c>
      <c r="E12" s="29" t="s">
        <v>111</v>
      </c>
      <c r="F12" s="30" t="s">
        <v>195</v>
      </c>
      <c r="G12" s="30" t="s">
        <v>196</v>
      </c>
      <c r="H12" s="29"/>
      <c r="I12" s="29"/>
      <c r="J12" s="29"/>
      <c r="K12" s="29" t="s">
        <v>116</v>
      </c>
      <c r="L12" s="29">
        <v>2024</v>
      </c>
      <c r="M12" s="30" t="s">
        <v>197</v>
      </c>
    </row>
    <row r="13" spans="1:13" ht="36.75" thickBot="1" x14ac:dyDescent="0.3">
      <c r="A13" s="29">
        <v>11</v>
      </c>
      <c r="B13" s="29" t="s">
        <v>1289</v>
      </c>
      <c r="C13" s="29" t="s">
        <v>1294</v>
      </c>
      <c r="D13" s="30" t="s">
        <v>198</v>
      </c>
      <c r="E13" s="29" t="s">
        <v>111</v>
      </c>
      <c r="F13" s="30" t="s">
        <v>199</v>
      </c>
      <c r="G13" s="30" t="s">
        <v>112</v>
      </c>
      <c r="H13" s="29"/>
      <c r="I13" s="29"/>
      <c r="J13" s="29"/>
      <c r="K13" s="29" t="s">
        <v>113</v>
      </c>
      <c r="L13" s="29">
        <v>2023</v>
      </c>
      <c r="M13" s="30" t="s">
        <v>200</v>
      </c>
    </row>
    <row r="14" spans="1:13" ht="48.75" thickBot="1" x14ac:dyDescent="0.3">
      <c r="A14" s="29">
        <v>12</v>
      </c>
      <c r="B14" s="29" t="s">
        <v>1289</v>
      </c>
      <c r="C14" s="29" t="s">
        <v>1295</v>
      </c>
      <c r="D14" s="30" t="s">
        <v>201</v>
      </c>
      <c r="E14" s="29" t="s">
        <v>111</v>
      </c>
      <c r="F14" s="30" t="s">
        <v>202</v>
      </c>
      <c r="G14" s="30" t="s">
        <v>112</v>
      </c>
      <c r="H14" s="29"/>
      <c r="I14" s="29"/>
      <c r="J14" s="29"/>
      <c r="K14" s="29" t="s">
        <v>114</v>
      </c>
      <c r="L14" s="29">
        <v>2023</v>
      </c>
      <c r="M14" s="30" t="s">
        <v>203</v>
      </c>
    </row>
    <row r="15" spans="1:13" ht="36.75" thickBot="1" x14ac:dyDescent="0.3">
      <c r="A15" s="29">
        <v>13</v>
      </c>
      <c r="B15" s="29" t="s">
        <v>1289</v>
      </c>
      <c r="C15" s="29" t="s">
        <v>1296</v>
      </c>
      <c r="D15" s="30" t="s">
        <v>204</v>
      </c>
      <c r="E15" s="29" t="s">
        <v>111</v>
      </c>
      <c r="F15" s="30" t="s">
        <v>205</v>
      </c>
      <c r="G15" s="30" t="s">
        <v>112</v>
      </c>
      <c r="H15" s="29"/>
      <c r="I15" s="29"/>
      <c r="J15" s="29"/>
      <c r="K15" s="29" t="s">
        <v>114</v>
      </c>
      <c r="L15" s="29">
        <v>2023</v>
      </c>
      <c r="M15" s="30" t="s">
        <v>206</v>
      </c>
    </row>
    <row r="16" spans="1:13" ht="54.75" customHeight="1" thickBot="1" x14ac:dyDescent="0.3">
      <c r="A16" s="29">
        <v>14</v>
      </c>
      <c r="B16" s="29" t="s">
        <v>1289</v>
      </c>
      <c r="C16" s="29" t="s">
        <v>1297</v>
      </c>
      <c r="D16" s="30" t="s">
        <v>207</v>
      </c>
      <c r="E16" s="29" t="s">
        <v>111</v>
      </c>
      <c r="F16" s="30" t="s">
        <v>208</v>
      </c>
      <c r="G16" s="30" t="s">
        <v>112</v>
      </c>
      <c r="H16" s="29"/>
      <c r="I16" s="29"/>
      <c r="J16" s="29"/>
      <c r="K16" s="29" t="s">
        <v>114</v>
      </c>
      <c r="L16" s="29">
        <v>2023</v>
      </c>
      <c r="M16" s="30" t="s">
        <v>209</v>
      </c>
    </row>
    <row r="17" spans="1:13" ht="60.75" thickBot="1" x14ac:dyDescent="0.3">
      <c r="A17" s="29">
        <v>15</v>
      </c>
      <c r="B17" s="29" t="s">
        <v>1289</v>
      </c>
      <c r="C17" s="29" t="s">
        <v>1293</v>
      </c>
      <c r="D17" s="30" t="s">
        <v>191</v>
      </c>
      <c r="E17" s="29" t="s">
        <v>75</v>
      </c>
      <c r="F17" s="30" t="s">
        <v>210</v>
      </c>
      <c r="G17" s="30"/>
      <c r="H17" s="29" t="s">
        <v>211</v>
      </c>
      <c r="I17" s="32">
        <v>0</v>
      </c>
      <c r="J17" s="32">
        <v>9700</v>
      </c>
      <c r="K17" s="29" t="s">
        <v>114</v>
      </c>
      <c r="L17" s="29">
        <v>2025</v>
      </c>
      <c r="M17" s="30" t="s">
        <v>117</v>
      </c>
    </row>
    <row r="18" spans="1:13" ht="36.75" thickBot="1" x14ac:dyDescent="0.3">
      <c r="A18" s="29">
        <v>16</v>
      </c>
      <c r="B18" s="29" t="s">
        <v>1289</v>
      </c>
      <c r="C18" s="29" t="s">
        <v>1294</v>
      </c>
      <c r="D18" s="30" t="s">
        <v>198</v>
      </c>
      <c r="E18" s="29" t="s">
        <v>111</v>
      </c>
      <c r="F18" s="30" t="s">
        <v>118</v>
      </c>
      <c r="G18" s="30" t="s">
        <v>212</v>
      </c>
      <c r="H18" s="29"/>
      <c r="I18" s="29"/>
      <c r="J18" s="29"/>
      <c r="K18" s="29" t="s">
        <v>114</v>
      </c>
      <c r="L18" s="29">
        <v>2025</v>
      </c>
      <c r="M18" s="30" t="s">
        <v>119</v>
      </c>
    </row>
    <row r="19" spans="1:13" ht="60.75" thickBot="1" x14ac:dyDescent="0.3">
      <c r="A19" s="29">
        <v>17</v>
      </c>
      <c r="B19" s="29" t="s">
        <v>1289</v>
      </c>
      <c r="C19" s="29" t="s">
        <v>1295</v>
      </c>
      <c r="D19" s="30" t="s">
        <v>201</v>
      </c>
      <c r="E19" s="29" t="s">
        <v>111</v>
      </c>
      <c r="F19" s="30" t="s">
        <v>213</v>
      </c>
      <c r="G19" s="30" t="s">
        <v>214</v>
      </c>
      <c r="H19" s="29"/>
      <c r="I19" s="29"/>
      <c r="J19" s="29"/>
      <c r="K19" s="29" t="s">
        <v>114</v>
      </c>
      <c r="L19" s="29">
        <v>2025</v>
      </c>
      <c r="M19" s="30" t="s">
        <v>215</v>
      </c>
    </row>
    <row r="20" spans="1:13" ht="48.75" thickBot="1" x14ac:dyDescent="0.3">
      <c r="A20" s="29">
        <v>18</v>
      </c>
      <c r="B20" s="29" t="s">
        <v>1289</v>
      </c>
      <c r="C20" s="29" t="s">
        <v>1296</v>
      </c>
      <c r="D20" s="30" t="s">
        <v>216</v>
      </c>
      <c r="E20" s="29" t="s">
        <v>111</v>
      </c>
      <c r="F20" s="30" t="s">
        <v>217</v>
      </c>
      <c r="G20" s="30" t="s">
        <v>218</v>
      </c>
      <c r="H20" s="29"/>
      <c r="I20" s="29"/>
      <c r="J20" s="29"/>
      <c r="K20" s="29" t="s">
        <v>114</v>
      </c>
      <c r="L20" s="29">
        <v>2025</v>
      </c>
      <c r="M20" s="30" t="s">
        <v>120</v>
      </c>
    </row>
    <row r="21" spans="1:13" ht="48.75" thickBot="1" x14ac:dyDescent="0.3">
      <c r="A21" s="29">
        <v>19</v>
      </c>
      <c r="B21" s="29" t="s">
        <v>1289</v>
      </c>
      <c r="C21" s="29" t="s">
        <v>1297</v>
      </c>
      <c r="D21" s="30" t="s">
        <v>219</v>
      </c>
      <c r="E21" s="29" t="s">
        <v>111</v>
      </c>
      <c r="F21" s="30" t="s">
        <v>220</v>
      </c>
      <c r="G21" s="30" t="s">
        <v>221</v>
      </c>
      <c r="H21" s="29"/>
      <c r="I21" s="29"/>
      <c r="J21" s="29"/>
      <c r="K21" s="29" t="s">
        <v>114</v>
      </c>
      <c r="L21" s="29">
        <v>2025</v>
      </c>
      <c r="M21" s="30" t="s">
        <v>121</v>
      </c>
    </row>
    <row r="22" spans="1:13" ht="103.5" customHeight="1" thickBot="1" x14ac:dyDescent="0.3">
      <c r="A22" s="29">
        <v>20</v>
      </c>
      <c r="B22" s="29" t="s">
        <v>1289</v>
      </c>
      <c r="C22" s="29" t="s">
        <v>1298</v>
      </c>
      <c r="D22" s="30" t="s">
        <v>1099</v>
      </c>
      <c r="E22" s="29" t="s">
        <v>111</v>
      </c>
      <c r="F22" s="30" t="s">
        <v>222</v>
      </c>
      <c r="G22" s="30" t="s">
        <v>122</v>
      </c>
      <c r="H22" s="29"/>
      <c r="I22" s="29"/>
      <c r="J22" s="29"/>
      <c r="K22" s="29" t="s">
        <v>114</v>
      </c>
      <c r="L22" s="29">
        <v>2020</v>
      </c>
      <c r="M22" s="30" t="s">
        <v>1889</v>
      </c>
    </row>
    <row r="23" spans="1:13" ht="148.5" customHeight="1" thickBot="1" x14ac:dyDescent="0.3">
      <c r="A23" s="29">
        <v>21</v>
      </c>
      <c r="B23" s="29" t="s">
        <v>1289</v>
      </c>
      <c r="C23" s="29" t="s">
        <v>1298</v>
      </c>
      <c r="D23" s="30" t="s">
        <v>1108</v>
      </c>
      <c r="E23" s="29" t="s">
        <v>111</v>
      </c>
      <c r="F23" s="30" t="s">
        <v>1109</v>
      </c>
      <c r="G23" s="30" t="s">
        <v>122</v>
      </c>
      <c r="H23" s="29"/>
      <c r="I23" s="29"/>
      <c r="J23" s="29"/>
      <c r="K23" s="29" t="s">
        <v>134</v>
      </c>
      <c r="L23" s="29">
        <v>2022</v>
      </c>
      <c r="M23" s="30" t="s">
        <v>1888</v>
      </c>
    </row>
    <row r="24" spans="1:13" ht="150.75" customHeight="1" thickBot="1" x14ac:dyDescent="0.3">
      <c r="A24" s="29">
        <v>22</v>
      </c>
      <c r="B24" s="29" t="s">
        <v>1289</v>
      </c>
      <c r="C24" s="29" t="s">
        <v>1298</v>
      </c>
      <c r="D24" s="30" t="s">
        <v>1108</v>
      </c>
      <c r="E24" s="29" t="s">
        <v>111</v>
      </c>
      <c r="F24" s="30" t="s">
        <v>1110</v>
      </c>
      <c r="G24" s="30" t="s">
        <v>122</v>
      </c>
      <c r="H24" s="29"/>
      <c r="I24" s="29"/>
      <c r="J24" s="29"/>
      <c r="K24" s="29" t="s">
        <v>114</v>
      </c>
      <c r="L24" s="29">
        <v>2022</v>
      </c>
      <c r="M24" s="30" t="s">
        <v>1887</v>
      </c>
    </row>
    <row r="25" spans="1:13" ht="78.75" customHeight="1" thickBot="1" x14ac:dyDescent="0.3">
      <c r="A25" s="29">
        <v>23</v>
      </c>
      <c r="B25" s="29" t="s">
        <v>1289</v>
      </c>
      <c r="C25" s="29" t="s">
        <v>1298</v>
      </c>
      <c r="D25" s="30" t="s">
        <v>1099</v>
      </c>
      <c r="E25" s="29" t="s">
        <v>75</v>
      </c>
      <c r="F25" s="30" t="s">
        <v>1100</v>
      </c>
      <c r="G25" s="30"/>
      <c r="H25" s="29" t="s">
        <v>1101</v>
      </c>
      <c r="I25" s="32">
        <v>0</v>
      </c>
      <c r="J25" s="32">
        <v>8000</v>
      </c>
      <c r="K25" s="29" t="s">
        <v>223</v>
      </c>
      <c r="L25" s="29">
        <v>2023</v>
      </c>
      <c r="M25" s="30" t="s">
        <v>1886</v>
      </c>
    </row>
    <row r="26" spans="1:13" ht="81" customHeight="1" thickBot="1" x14ac:dyDescent="0.3">
      <c r="A26" s="29">
        <v>24</v>
      </c>
      <c r="B26" s="29" t="s">
        <v>1289</v>
      </c>
      <c r="C26" s="29" t="s">
        <v>1298</v>
      </c>
      <c r="D26" s="30" t="s">
        <v>1099</v>
      </c>
      <c r="E26" s="29" t="s">
        <v>75</v>
      </c>
      <c r="F26" s="30" t="s">
        <v>224</v>
      </c>
      <c r="G26" s="30"/>
      <c r="H26" s="29" t="s">
        <v>1101</v>
      </c>
      <c r="I26" s="32">
        <v>8000</v>
      </c>
      <c r="J26" s="32">
        <v>50000</v>
      </c>
      <c r="K26" s="29" t="s">
        <v>114</v>
      </c>
      <c r="L26" s="29">
        <v>2024</v>
      </c>
      <c r="M26" s="30" t="s">
        <v>1879</v>
      </c>
    </row>
    <row r="27" spans="1:13" ht="60.75" thickBot="1" x14ac:dyDescent="0.3">
      <c r="A27" s="29">
        <v>25</v>
      </c>
      <c r="B27" s="29" t="s">
        <v>1289</v>
      </c>
      <c r="C27" s="29" t="s">
        <v>1298</v>
      </c>
      <c r="D27" s="30" t="s">
        <v>1111</v>
      </c>
      <c r="E27" s="29" t="s">
        <v>75</v>
      </c>
      <c r="F27" s="30" t="s">
        <v>225</v>
      </c>
      <c r="G27" s="30"/>
      <c r="H27" s="29" t="s">
        <v>226</v>
      </c>
      <c r="I27" s="32">
        <v>0</v>
      </c>
      <c r="J27" s="32">
        <v>150</v>
      </c>
      <c r="K27" s="29" t="s">
        <v>114</v>
      </c>
      <c r="L27" s="29">
        <v>2025</v>
      </c>
      <c r="M27" s="30" t="s">
        <v>1885</v>
      </c>
    </row>
    <row r="28" spans="1:13" ht="82.5" customHeight="1" thickBot="1" x14ac:dyDescent="0.3">
      <c r="A28" s="29">
        <v>26</v>
      </c>
      <c r="B28" s="29" t="s">
        <v>1289</v>
      </c>
      <c r="C28" s="29" t="s">
        <v>1298</v>
      </c>
      <c r="D28" s="30" t="s">
        <v>1099</v>
      </c>
      <c r="E28" s="29" t="s">
        <v>75</v>
      </c>
      <c r="F28" s="30" t="s">
        <v>227</v>
      </c>
      <c r="G28" s="30"/>
      <c r="H28" s="29" t="s">
        <v>1112</v>
      </c>
      <c r="I28" s="32">
        <v>50000</v>
      </c>
      <c r="J28" s="32">
        <v>105000</v>
      </c>
      <c r="K28" s="29" t="s">
        <v>114</v>
      </c>
      <c r="L28" s="29">
        <v>2025</v>
      </c>
      <c r="M28" s="30" t="s">
        <v>1884</v>
      </c>
    </row>
    <row r="29" spans="1:13" ht="79.5" customHeight="1" thickBot="1" x14ac:dyDescent="0.3">
      <c r="A29" s="29">
        <v>27</v>
      </c>
      <c r="B29" s="29" t="s">
        <v>1289</v>
      </c>
      <c r="C29" s="29" t="s">
        <v>1299</v>
      </c>
      <c r="D29" s="30" t="s">
        <v>228</v>
      </c>
      <c r="E29" s="29" t="s">
        <v>111</v>
      </c>
      <c r="F29" s="30" t="s">
        <v>1113</v>
      </c>
      <c r="G29" s="30" t="s">
        <v>123</v>
      </c>
      <c r="H29" s="29"/>
      <c r="I29" s="29"/>
      <c r="J29" s="29"/>
      <c r="K29" s="29" t="s">
        <v>114</v>
      </c>
      <c r="L29" s="29">
        <v>2022</v>
      </c>
      <c r="M29" s="30" t="s">
        <v>229</v>
      </c>
    </row>
    <row r="30" spans="1:13" ht="93" customHeight="1" thickBot="1" x14ac:dyDescent="0.3">
      <c r="A30" s="29">
        <v>28</v>
      </c>
      <c r="B30" s="29" t="s">
        <v>1289</v>
      </c>
      <c r="C30" s="29" t="s">
        <v>1299</v>
      </c>
      <c r="D30" s="30" t="s">
        <v>228</v>
      </c>
      <c r="E30" s="29" t="s">
        <v>111</v>
      </c>
      <c r="F30" s="30" t="s">
        <v>1113</v>
      </c>
      <c r="G30" s="30" t="s">
        <v>123</v>
      </c>
      <c r="H30" s="29"/>
      <c r="I30" s="29"/>
      <c r="J30" s="29"/>
      <c r="K30" s="29" t="s">
        <v>114</v>
      </c>
      <c r="L30" s="29">
        <v>2023</v>
      </c>
      <c r="M30" s="30" t="s">
        <v>230</v>
      </c>
    </row>
    <row r="31" spans="1:13" ht="69" customHeight="1" thickBot="1" x14ac:dyDescent="0.3">
      <c r="A31" s="29">
        <v>29</v>
      </c>
      <c r="B31" s="29" t="s">
        <v>1289</v>
      </c>
      <c r="C31" s="29" t="s">
        <v>1299</v>
      </c>
      <c r="D31" s="30" t="s">
        <v>231</v>
      </c>
      <c r="E31" s="29" t="s">
        <v>75</v>
      </c>
      <c r="F31" s="30" t="s">
        <v>232</v>
      </c>
      <c r="G31" s="30"/>
      <c r="H31" s="29" t="s">
        <v>233</v>
      </c>
      <c r="I31" s="29">
        <v>0</v>
      </c>
      <c r="J31" s="29">
        <v>750</v>
      </c>
      <c r="K31" s="29" t="s">
        <v>114</v>
      </c>
      <c r="L31" s="29">
        <v>2025</v>
      </c>
      <c r="M31" s="30" t="s">
        <v>234</v>
      </c>
    </row>
    <row r="32" spans="1:13" ht="40.5" customHeight="1" thickBot="1" x14ac:dyDescent="0.3">
      <c r="A32" s="29">
        <v>30</v>
      </c>
      <c r="B32" s="29" t="s">
        <v>1289</v>
      </c>
      <c r="C32" s="29" t="s">
        <v>1300</v>
      </c>
      <c r="D32" s="30" t="s">
        <v>235</v>
      </c>
      <c r="E32" s="29" t="s">
        <v>111</v>
      </c>
      <c r="F32" s="30" t="s">
        <v>124</v>
      </c>
      <c r="G32" s="30" t="s">
        <v>125</v>
      </c>
      <c r="H32" s="29"/>
      <c r="I32" s="29"/>
      <c r="J32" s="29"/>
      <c r="K32" s="29" t="s">
        <v>114</v>
      </c>
      <c r="L32" s="29">
        <v>2025</v>
      </c>
      <c r="M32" s="30" t="s">
        <v>126</v>
      </c>
    </row>
    <row r="33" spans="1:13" ht="40.5" customHeight="1" thickBot="1" x14ac:dyDescent="0.3">
      <c r="A33" s="29">
        <v>31</v>
      </c>
      <c r="B33" s="29" t="s">
        <v>1289</v>
      </c>
      <c r="C33" s="29" t="s">
        <v>1301</v>
      </c>
      <c r="D33" s="30" t="s">
        <v>236</v>
      </c>
      <c r="E33" s="29" t="s">
        <v>111</v>
      </c>
      <c r="F33" s="30" t="s">
        <v>127</v>
      </c>
      <c r="G33" s="30" t="s">
        <v>128</v>
      </c>
      <c r="H33" s="29"/>
      <c r="I33" s="29"/>
      <c r="J33" s="29"/>
      <c r="K33" s="29" t="s">
        <v>114</v>
      </c>
      <c r="L33" s="29">
        <v>2025</v>
      </c>
      <c r="M33" s="30" t="s">
        <v>129</v>
      </c>
    </row>
    <row r="34" spans="1:13" ht="142.5" customHeight="1" thickBot="1" x14ac:dyDescent="0.3">
      <c r="A34" s="29">
        <v>32</v>
      </c>
      <c r="B34" s="29" t="s">
        <v>1289</v>
      </c>
      <c r="C34" s="29" t="s">
        <v>1302</v>
      </c>
      <c r="D34" s="30" t="s">
        <v>237</v>
      </c>
      <c r="E34" s="29" t="s">
        <v>111</v>
      </c>
      <c r="F34" s="30" t="s">
        <v>238</v>
      </c>
      <c r="G34" s="30" t="s">
        <v>239</v>
      </c>
      <c r="H34" s="29"/>
      <c r="I34" s="29"/>
      <c r="J34" s="29"/>
      <c r="K34" s="29" t="s">
        <v>240</v>
      </c>
      <c r="L34" s="29">
        <v>2021</v>
      </c>
      <c r="M34" s="30" t="s">
        <v>1880</v>
      </c>
    </row>
    <row r="35" spans="1:13" ht="110.25" customHeight="1" thickBot="1" x14ac:dyDescent="0.3">
      <c r="A35" s="29">
        <v>33</v>
      </c>
      <c r="B35" s="29" t="s">
        <v>1289</v>
      </c>
      <c r="C35" s="29" t="s">
        <v>1303</v>
      </c>
      <c r="D35" s="30" t="s">
        <v>241</v>
      </c>
      <c r="E35" s="29" t="s">
        <v>111</v>
      </c>
      <c r="F35" s="30" t="s">
        <v>242</v>
      </c>
      <c r="G35" s="30" t="s">
        <v>243</v>
      </c>
      <c r="H35" s="29"/>
      <c r="I35" s="29"/>
      <c r="J35" s="29"/>
      <c r="K35" s="29" t="s">
        <v>244</v>
      </c>
      <c r="L35" s="29">
        <v>2023</v>
      </c>
      <c r="M35" s="30" t="s">
        <v>1881</v>
      </c>
    </row>
    <row r="36" spans="1:13" ht="78" customHeight="1" thickBot="1" x14ac:dyDescent="0.3">
      <c r="A36" s="29">
        <v>34</v>
      </c>
      <c r="B36" s="29" t="s">
        <v>1289</v>
      </c>
      <c r="C36" s="29" t="s">
        <v>1304</v>
      </c>
      <c r="D36" s="30" t="s">
        <v>130</v>
      </c>
      <c r="E36" s="29" t="s">
        <v>111</v>
      </c>
      <c r="F36" s="30" t="s">
        <v>131</v>
      </c>
      <c r="G36" s="30" t="s">
        <v>245</v>
      </c>
      <c r="H36" s="29"/>
      <c r="I36" s="29"/>
      <c r="J36" s="29"/>
      <c r="K36" s="29" t="s">
        <v>113</v>
      </c>
      <c r="L36" s="29">
        <v>2023</v>
      </c>
      <c r="M36" s="30" t="s">
        <v>1882</v>
      </c>
    </row>
    <row r="37" spans="1:13" ht="60.75" thickBot="1" x14ac:dyDescent="0.3">
      <c r="A37" s="29">
        <v>35</v>
      </c>
      <c r="B37" s="29" t="s">
        <v>1289</v>
      </c>
      <c r="C37" s="29" t="s">
        <v>1304</v>
      </c>
      <c r="D37" s="30" t="s">
        <v>130</v>
      </c>
      <c r="E37" s="29" t="s">
        <v>75</v>
      </c>
      <c r="F37" s="30" t="s">
        <v>1114</v>
      </c>
      <c r="G37" s="30"/>
      <c r="H37" s="29" t="s">
        <v>1115</v>
      </c>
      <c r="I37" s="29">
        <v>0</v>
      </c>
      <c r="J37" s="29" t="s">
        <v>1116</v>
      </c>
      <c r="K37" s="29" t="s">
        <v>114</v>
      </c>
      <c r="L37" s="29">
        <v>2025</v>
      </c>
      <c r="M37" s="30" t="s">
        <v>1883</v>
      </c>
    </row>
    <row r="38" spans="1:13" ht="48.75" thickBot="1" x14ac:dyDescent="0.3">
      <c r="A38" s="29">
        <v>36</v>
      </c>
      <c r="B38" s="29" t="s">
        <v>1289</v>
      </c>
      <c r="C38" s="29" t="s">
        <v>1303</v>
      </c>
      <c r="D38" s="30" t="s">
        <v>132</v>
      </c>
      <c r="E38" s="29" t="s">
        <v>75</v>
      </c>
      <c r="F38" s="30" t="s">
        <v>1117</v>
      </c>
      <c r="G38" s="30"/>
      <c r="H38" s="29" t="s">
        <v>1118</v>
      </c>
      <c r="I38" s="29">
        <v>0</v>
      </c>
      <c r="J38" s="32">
        <v>9700</v>
      </c>
      <c r="K38" s="29" t="s">
        <v>114</v>
      </c>
      <c r="L38" s="29">
        <v>2025</v>
      </c>
      <c r="M38" s="30" t="s">
        <v>1890</v>
      </c>
    </row>
    <row r="39" spans="1:13" ht="36.75" thickBot="1" x14ac:dyDescent="0.3">
      <c r="A39" s="29">
        <v>37</v>
      </c>
      <c r="B39" s="29" t="s">
        <v>1289</v>
      </c>
      <c r="C39" s="29" t="s">
        <v>1305</v>
      </c>
      <c r="D39" s="30" t="s">
        <v>246</v>
      </c>
      <c r="E39" s="29" t="s">
        <v>111</v>
      </c>
      <c r="F39" s="30" t="s">
        <v>247</v>
      </c>
      <c r="G39" s="30" t="s">
        <v>1119</v>
      </c>
      <c r="H39" s="29"/>
      <c r="I39" s="29"/>
      <c r="J39" s="29"/>
      <c r="K39" s="29" t="s">
        <v>248</v>
      </c>
      <c r="L39" s="29">
        <v>2023</v>
      </c>
      <c r="M39" s="30" t="s">
        <v>1891</v>
      </c>
    </row>
    <row r="40" spans="1:13" ht="192" customHeight="1" thickBot="1" x14ac:dyDescent="0.3">
      <c r="A40" s="29">
        <v>38</v>
      </c>
      <c r="B40" s="29" t="s">
        <v>1289</v>
      </c>
      <c r="C40" s="29" t="s">
        <v>1306</v>
      </c>
      <c r="D40" s="30" t="s">
        <v>1120</v>
      </c>
      <c r="E40" s="29" t="s">
        <v>111</v>
      </c>
      <c r="F40" s="30" t="s">
        <v>249</v>
      </c>
      <c r="G40" s="30" t="s">
        <v>1121</v>
      </c>
      <c r="H40" s="29"/>
      <c r="I40" s="29"/>
      <c r="J40" s="29"/>
      <c r="K40" s="29" t="s">
        <v>244</v>
      </c>
      <c r="L40" s="29">
        <v>2023</v>
      </c>
      <c r="M40" s="30" t="s">
        <v>1893</v>
      </c>
    </row>
    <row r="41" spans="1:13" ht="90" customHeight="1" thickBot="1" x14ac:dyDescent="0.3">
      <c r="A41" s="29">
        <v>39</v>
      </c>
      <c r="B41" s="29" t="s">
        <v>1289</v>
      </c>
      <c r="C41" s="29" t="s">
        <v>1305</v>
      </c>
      <c r="D41" s="30" t="s">
        <v>250</v>
      </c>
      <c r="E41" s="29" t="s">
        <v>111</v>
      </c>
      <c r="F41" s="30" t="s">
        <v>251</v>
      </c>
      <c r="G41" s="30" t="s">
        <v>1894</v>
      </c>
      <c r="H41" s="29"/>
      <c r="I41" s="29"/>
      <c r="J41" s="29"/>
      <c r="K41" s="29" t="s">
        <v>114</v>
      </c>
      <c r="L41" s="29">
        <v>2025</v>
      </c>
      <c r="M41" s="30" t="s">
        <v>1892</v>
      </c>
    </row>
    <row r="42" spans="1:13" ht="44.25" customHeight="1" thickBot="1" x14ac:dyDescent="0.3">
      <c r="A42" s="29">
        <v>40</v>
      </c>
      <c r="B42" s="29" t="s">
        <v>1289</v>
      </c>
      <c r="C42" s="29" t="s">
        <v>1306</v>
      </c>
      <c r="D42" s="30" t="s">
        <v>1122</v>
      </c>
      <c r="E42" s="29" t="s">
        <v>111</v>
      </c>
      <c r="F42" s="30" t="s">
        <v>252</v>
      </c>
      <c r="G42" s="30" t="s">
        <v>1123</v>
      </c>
      <c r="H42" s="29"/>
      <c r="I42" s="29"/>
      <c r="J42" s="29"/>
      <c r="K42" s="29" t="s">
        <v>114</v>
      </c>
      <c r="L42" s="29">
        <v>2025</v>
      </c>
      <c r="M42" s="30" t="s">
        <v>1895</v>
      </c>
    </row>
    <row r="43" spans="1:13" ht="93" customHeight="1" thickBot="1" x14ac:dyDescent="0.3">
      <c r="A43" s="29">
        <v>41</v>
      </c>
      <c r="B43" s="29" t="s">
        <v>1289</v>
      </c>
      <c r="C43" s="29" t="s">
        <v>1307</v>
      </c>
      <c r="D43" s="30" t="s">
        <v>253</v>
      </c>
      <c r="E43" s="29" t="s">
        <v>111</v>
      </c>
      <c r="F43" s="30" t="s">
        <v>254</v>
      </c>
      <c r="G43" s="30" t="s">
        <v>1124</v>
      </c>
      <c r="H43" s="29"/>
      <c r="I43" s="29"/>
      <c r="J43" s="29"/>
      <c r="K43" s="29" t="s">
        <v>114</v>
      </c>
      <c r="L43" s="29">
        <v>2025</v>
      </c>
      <c r="M43" s="30" t="s">
        <v>1896</v>
      </c>
    </row>
    <row r="44" spans="1:13" ht="68.25" customHeight="1" thickBot="1" x14ac:dyDescent="0.3">
      <c r="A44" s="29">
        <v>42</v>
      </c>
      <c r="B44" s="29" t="s">
        <v>1289</v>
      </c>
      <c r="C44" s="29" t="s">
        <v>1308</v>
      </c>
      <c r="D44" s="30" t="s">
        <v>255</v>
      </c>
      <c r="E44" s="29" t="s">
        <v>111</v>
      </c>
      <c r="F44" s="30" t="s">
        <v>256</v>
      </c>
      <c r="G44" s="30" t="s">
        <v>257</v>
      </c>
      <c r="H44" s="29"/>
      <c r="I44" s="29"/>
      <c r="J44" s="29"/>
      <c r="K44" s="29" t="s">
        <v>258</v>
      </c>
      <c r="L44" s="29">
        <v>2021</v>
      </c>
      <c r="M44" s="30" t="s">
        <v>1897</v>
      </c>
    </row>
    <row r="45" spans="1:13" ht="48.75" thickBot="1" x14ac:dyDescent="0.3">
      <c r="A45" s="29">
        <v>43</v>
      </c>
      <c r="B45" s="29" t="s">
        <v>1289</v>
      </c>
      <c r="C45" s="29" t="s">
        <v>1308</v>
      </c>
      <c r="D45" s="30" t="s">
        <v>255</v>
      </c>
      <c r="E45" s="29" t="s">
        <v>75</v>
      </c>
      <c r="F45" s="30" t="s">
        <v>1903</v>
      </c>
      <c r="G45" s="30"/>
      <c r="H45" s="29" t="s">
        <v>1898</v>
      </c>
      <c r="I45" s="29">
        <v>0</v>
      </c>
      <c r="J45" s="29">
        <v>300</v>
      </c>
      <c r="K45" s="29" t="s">
        <v>259</v>
      </c>
      <c r="L45" s="29">
        <v>2022</v>
      </c>
      <c r="M45" s="30" t="s">
        <v>1899</v>
      </c>
    </row>
    <row r="46" spans="1:13" ht="157.5" customHeight="1" thickBot="1" x14ac:dyDescent="0.3">
      <c r="A46" s="29">
        <v>44</v>
      </c>
      <c r="B46" s="29" t="s">
        <v>1289</v>
      </c>
      <c r="C46" s="29" t="s">
        <v>1309</v>
      </c>
      <c r="D46" s="30" t="s">
        <v>1126</v>
      </c>
      <c r="E46" s="29" t="s">
        <v>111</v>
      </c>
      <c r="F46" s="30" t="s">
        <v>1902</v>
      </c>
      <c r="G46" s="30" t="s">
        <v>1905</v>
      </c>
      <c r="H46" s="29"/>
      <c r="I46" s="29"/>
      <c r="J46" s="29"/>
      <c r="K46" s="29" t="s">
        <v>259</v>
      </c>
      <c r="L46" s="29">
        <v>2021</v>
      </c>
      <c r="M46" s="30" t="s">
        <v>1900</v>
      </c>
    </row>
    <row r="47" spans="1:13" ht="48.75" thickBot="1" x14ac:dyDescent="0.3">
      <c r="A47" s="29">
        <v>45</v>
      </c>
      <c r="B47" s="29" t="s">
        <v>1289</v>
      </c>
      <c r="C47" s="29" t="s">
        <v>1309</v>
      </c>
      <c r="D47" s="30" t="s">
        <v>1126</v>
      </c>
      <c r="E47" s="29" t="s">
        <v>111</v>
      </c>
      <c r="F47" s="30" t="s">
        <v>1901</v>
      </c>
      <c r="G47" s="30" t="s">
        <v>133</v>
      </c>
      <c r="H47" s="29"/>
      <c r="I47" s="29"/>
      <c r="J47" s="29"/>
      <c r="K47" s="29" t="s">
        <v>134</v>
      </c>
      <c r="L47" s="29">
        <v>2022</v>
      </c>
      <c r="M47" s="30" t="s">
        <v>1904</v>
      </c>
    </row>
    <row r="48" spans="1:13" ht="72.75" thickBot="1" x14ac:dyDescent="0.3">
      <c r="A48" s="29" t="s">
        <v>138</v>
      </c>
      <c r="B48" s="29" t="s">
        <v>1289</v>
      </c>
      <c r="C48" s="29">
        <v>16924</v>
      </c>
      <c r="D48" s="30" t="s">
        <v>1126</v>
      </c>
      <c r="E48" s="29" t="s">
        <v>111</v>
      </c>
      <c r="F48" s="30" t="s">
        <v>263</v>
      </c>
      <c r="G48" s="30" t="s">
        <v>264</v>
      </c>
      <c r="H48" s="29"/>
      <c r="I48" s="29"/>
      <c r="J48" s="29"/>
      <c r="K48" s="29" t="s">
        <v>114</v>
      </c>
      <c r="L48" s="29">
        <v>2024</v>
      </c>
      <c r="M48" s="30" t="s">
        <v>265</v>
      </c>
    </row>
    <row r="49" spans="1:13" ht="119.25" customHeight="1" thickBot="1" x14ac:dyDescent="0.3">
      <c r="A49" s="29">
        <v>46</v>
      </c>
      <c r="B49" s="29" t="s">
        <v>1289</v>
      </c>
      <c r="C49" s="29" t="s">
        <v>1310</v>
      </c>
      <c r="D49" s="30" t="s">
        <v>267</v>
      </c>
      <c r="E49" s="29" t="s">
        <v>111</v>
      </c>
      <c r="F49" s="30" t="s">
        <v>135</v>
      </c>
      <c r="G49" s="30" t="s">
        <v>136</v>
      </c>
      <c r="H49" s="29"/>
      <c r="I49" s="29"/>
      <c r="J49" s="29"/>
      <c r="K49" s="29" t="s">
        <v>114</v>
      </c>
      <c r="L49" s="29">
        <v>2022</v>
      </c>
      <c r="M49" s="30" t="s">
        <v>1906</v>
      </c>
    </row>
    <row r="50" spans="1:13" ht="87.75" customHeight="1" thickBot="1" x14ac:dyDescent="0.3">
      <c r="A50" s="29">
        <v>47</v>
      </c>
      <c r="B50" s="29" t="s">
        <v>1289</v>
      </c>
      <c r="C50" s="29" t="s">
        <v>1309</v>
      </c>
      <c r="D50" s="30" t="s">
        <v>1126</v>
      </c>
      <c r="E50" s="29" t="s">
        <v>111</v>
      </c>
      <c r="F50" s="30" t="s">
        <v>1125</v>
      </c>
      <c r="G50" s="30" t="s">
        <v>136</v>
      </c>
      <c r="H50" s="29"/>
      <c r="I50" s="29"/>
      <c r="J50" s="29"/>
      <c r="K50" s="29" t="s">
        <v>114</v>
      </c>
      <c r="L50" s="29">
        <v>2022</v>
      </c>
      <c r="M50" s="30" t="s">
        <v>1907</v>
      </c>
    </row>
    <row r="51" spans="1:13" ht="78" customHeight="1" thickBot="1" x14ac:dyDescent="0.3">
      <c r="A51" s="29">
        <v>48</v>
      </c>
      <c r="B51" s="29" t="s">
        <v>1289</v>
      </c>
      <c r="C51" s="29" t="s">
        <v>1309</v>
      </c>
      <c r="D51" s="30" t="s">
        <v>1126</v>
      </c>
      <c r="E51" s="29" t="s">
        <v>111</v>
      </c>
      <c r="F51" s="30" t="s">
        <v>137</v>
      </c>
      <c r="G51" s="30" t="s">
        <v>260</v>
      </c>
      <c r="H51" s="29"/>
      <c r="I51" s="29"/>
      <c r="J51" s="29"/>
      <c r="K51" s="29" t="s">
        <v>114</v>
      </c>
      <c r="L51" s="29">
        <v>2022</v>
      </c>
      <c r="M51" s="30" t="s">
        <v>1908</v>
      </c>
    </row>
    <row r="52" spans="1:13" ht="47.25" customHeight="1" thickBot="1" x14ac:dyDescent="0.3">
      <c r="A52" s="29">
        <v>49</v>
      </c>
      <c r="B52" s="29" t="s">
        <v>1289</v>
      </c>
      <c r="C52" s="29" t="s">
        <v>1309</v>
      </c>
      <c r="D52" s="30" t="s">
        <v>1126</v>
      </c>
      <c r="E52" s="29" t="s">
        <v>111</v>
      </c>
      <c r="F52" s="30" t="s">
        <v>261</v>
      </c>
      <c r="G52" s="30" t="s">
        <v>1911</v>
      </c>
      <c r="H52" s="29"/>
      <c r="I52" s="29"/>
      <c r="J52" s="29"/>
      <c r="K52" s="29" t="s">
        <v>114</v>
      </c>
      <c r="L52" s="29">
        <v>2023</v>
      </c>
      <c r="M52" s="30" t="s">
        <v>1909</v>
      </c>
    </row>
    <row r="53" spans="1:13" ht="89.25" customHeight="1" thickBot="1" x14ac:dyDescent="0.3">
      <c r="A53" s="29">
        <v>50</v>
      </c>
      <c r="B53" s="29" t="s">
        <v>1289</v>
      </c>
      <c r="C53" s="29" t="s">
        <v>1310</v>
      </c>
      <c r="D53" s="30" t="s">
        <v>267</v>
      </c>
      <c r="E53" s="29" t="s">
        <v>111</v>
      </c>
      <c r="F53" s="30" t="s">
        <v>262</v>
      </c>
      <c r="G53" s="30" t="s">
        <v>1912</v>
      </c>
      <c r="H53" s="29"/>
      <c r="I53" s="29"/>
      <c r="J53" s="29"/>
      <c r="K53" s="29" t="s">
        <v>114</v>
      </c>
      <c r="L53" s="29">
        <v>2023</v>
      </c>
      <c r="M53" s="30" t="s">
        <v>1910</v>
      </c>
    </row>
    <row r="54" spans="1:13" ht="201.75" customHeight="1" thickBot="1" x14ac:dyDescent="0.3">
      <c r="A54" s="29">
        <v>51</v>
      </c>
      <c r="B54" s="29" t="s">
        <v>1289</v>
      </c>
      <c r="C54" s="29" t="s">
        <v>1310</v>
      </c>
      <c r="D54" s="30" t="s">
        <v>267</v>
      </c>
      <c r="E54" s="29" t="s">
        <v>111</v>
      </c>
      <c r="F54" s="30" t="s">
        <v>1915</v>
      </c>
      <c r="G54" s="30" t="s">
        <v>1914</v>
      </c>
      <c r="H54" s="29"/>
      <c r="I54" s="29"/>
      <c r="J54" s="29"/>
      <c r="K54" s="29" t="s">
        <v>113</v>
      </c>
      <c r="L54" s="29">
        <v>2024</v>
      </c>
      <c r="M54" s="30" t="s">
        <v>1913</v>
      </c>
    </row>
    <row r="55" spans="1:13" ht="136.5" customHeight="1" thickBot="1" x14ac:dyDescent="0.3">
      <c r="A55" s="29">
        <v>52</v>
      </c>
      <c r="B55" s="29" t="s">
        <v>1289</v>
      </c>
      <c r="C55" s="29" t="s">
        <v>1309</v>
      </c>
      <c r="D55" s="30" t="s">
        <v>1126</v>
      </c>
      <c r="E55" s="29" t="s">
        <v>75</v>
      </c>
      <c r="F55" s="30" t="s">
        <v>1127</v>
      </c>
      <c r="G55" s="30"/>
      <c r="H55" s="29" t="s">
        <v>1128</v>
      </c>
      <c r="I55" s="29">
        <v>0</v>
      </c>
      <c r="J55" s="32">
        <v>1990</v>
      </c>
      <c r="K55" s="29" t="s">
        <v>114</v>
      </c>
      <c r="L55" s="29">
        <v>2025</v>
      </c>
      <c r="M55" s="30" t="s">
        <v>266</v>
      </c>
    </row>
    <row r="56" spans="1:13" ht="39" customHeight="1" thickBot="1" x14ac:dyDescent="0.3">
      <c r="A56" s="29">
        <v>53</v>
      </c>
      <c r="B56" s="29" t="s">
        <v>1289</v>
      </c>
      <c r="C56" s="29" t="s">
        <v>1310</v>
      </c>
      <c r="D56" s="30" t="s">
        <v>267</v>
      </c>
      <c r="E56" s="29" t="s">
        <v>111</v>
      </c>
      <c r="F56" s="30" t="s">
        <v>1129</v>
      </c>
      <c r="G56" s="30" t="s">
        <v>268</v>
      </c>
      <c r="H56" s="29"/>
      <c r="I56" s="29"/>
      <c r="J56" s="29"/>
      <c r="K56" s="29" t="s">
        <v>114</v>
      </c>
      <c r="L56" s="29">
        <v>2025</v>
      </c>
      <c r="M56" s="30" t="s">
        <v>269</v>
      </c>
    </row>
    <row r="57" spans="1:13" ht="39" customHeight="1" thickBot="1" x14ac:dyDescent="0.3">
      <c r="A57" s="29">
        <v>54</v>
      </c>
      <c r="B57" s="29" t="s">
        <v>1289</v>
      </c>
      <c r="C57" s="29" t="s">
        <v>1310</v>
      </c>
      <c r="D57" s="30" t="s">
        <v>267</v>
      </c>
      <c r="E57" s="29" t="s">
        <v>111</v>
      </c>
      <c r="F57" s="30" t="s">
        <v>139</v>
      </c>
      <c r="G57" s="30" t="s">
        <v>270</v>
      </c>
      <c r="H57" s="29"/>
      <c r="I57" s="29"/>
      <c r="J57" s="29"/>
      <c r="K57" s="29" t="s">
        <v>114</v>
      </c>
      <c r="L57" s="29">
        <v>2025</v>
      </c>
      <c r="M57" s="30" t="s">
        <v>140</v>
      </c>
    </row>
    <row r="58" spans="1:13" ht="48.75" thickBot="1" x14ac:dyDescent="0.3">
      <c r="A58" s="29">
        <v>55</v>
      </c>
      <c r="B58" s="29" t="s">
        <v>1289</v>
      </c>
      <c r="C58" s="29" t="s">
        <v>1309</v>
      </c>
      <c r="D58" s="30" t="s">
        <v>1126</v>
      </c>
      <c r="E58" s="29" t="s">
        <v>75</v>
      </c>
      <c r="F58" s="30" t="s">
        <v>141</v>
      </c>
      <c r="G58" s="30"/>
      <c r="H58" s="29" t="s">
        <v>271</v>
      </c>
      <c r="I58" s="29"/>
      <c r="J58" s="32">
        <v>300000</v>
      </c>
      <c r="K58" s="29" t="s">
        <v>114</v>
      </c>
      <c r="L58" s="29">
        <v>2025</v>
      </c>
      <c r="M58" s="30" t="s">
        <v>272</v>
      </c>
    </row>
    <row r="59" spans="1:13" ht="60" customHeight="1" thickBot="1" x14ac:dyDescent="0.3">
      <c r="A59" s="29">
        <v>56</v>
      </c>
      <c r="B59" s="29" t="s">
        <v>1289</v>
      </c>
      <c r="C59" s="29" t="s">
        <v>1311</v>
      </c>
      <c r="D59" s="30" t="s">
        <v>273</v>
      </c>
      <c r="E59" s="29" t="s">
        <v>111</v>
      </c>
      <c r="F59" s="30" t="s">
        <v>274</v>
      </c>
      <c r="G59" s="30" t="s">
        <v>275</v>
      </c>
      <c r="H59" s="29"/>
      <c r="I59" s="29"/>
      <c r="J59" s="29"/>
      <c r="K59" s="29" t="s">
        <v>134</v>
      </c>
      <c r="L59" s="29">
        <v>2021</v>
      </c>
      <c r="M59" s="30" t="s">
        <v>276</v>
      </c>
    </row>
    <row r="60" spans="1:13" ht="60" customHeight="1" thickBot="1" x14ac:dyDescent="0.3">
      <c r="A60" s="29">
        <v>57</v>
      </c>
      <c r="B60" s="29" t="s">
        <v>1289</v>
      </c>
      <c r="C60" s="29" t="s">
        <v>1311</v>
      </c>
      <c r="D60" s="30" t="s">
        <v>273</v>
      </c>
      <c r="E60" s="29" t="s">
        <v>111</v>
      </c>
      <c r="F60" s="30" t="s">
        <v>277</v>
      </c>
      <c r="G60" s="30" t="s">
        <v>275</v>
      </c>
      <c r="H60" s="29"/>
      <c r="I60" s="29"/>
      <c r="J60" s="29"/>
      <c r="K60" s="29" t="s">
        <v>134</v>
      </c>
      <c r="L60" s="29">
        <v>2022</v>
      </c>
      <c r="M60" s="30" t="s">
        <v>1916</v>
      </c>
    </row>
    <row r="61" spans="1:13" ht="57" customHeight="1" thickBot="1" x14ac:dyDescent="0.3">
      <c r="A61" s="29">
        <v>58</v>
      </c>
      <c r="B61" s="29" t="s">
        <v>1289</v>
      </c>
      <c r="C61" s="29" t="s">
        <v>1312</v>
      </c>
      <c r="D61" s="30" t="s">
        <v>278</v>
      </c>
      <c r="E61" s="29" t="s">
        <v>111</v>
      </c>
      <c r="F61" s="30" t="s">
        <v>279</v>
      </c>
      <c r="G61" s="30" t="s">
        <v>275</v>
      </c>
      <c r="H61" s="29"/>
      <c r="I61" s="29"/>
      <c r="J61" s="29"/>
      <c r="K61" s="29" t="s">
        <v>114</v>
      </c>
      <c r="L61" s="29">
        <v>2022</v>
      </c>
      <c r="M61" s="30" t="s">
        <v>280</v>
      </c>
    </row>
    <row r="62" spans="1:13" ht="57" customHeight="1" thickBot="1" x14ac:dyDescent="0.3">
      <c r="A62" s="29">
        <v>59</v>
      </c>
      <c r="B62" s="29" t="s">
        <v>1289</v>
      </c>
      <c r="C62" s="29" t="s">
        <v>1311</v>
      </c>
      <c r="D62" s="30" t="s">
        <v>273</v>
      </c>
      <c r="E62" s="29" t="s">
        <v>111</v>
      </c>
      <c r="F62" s="30" t="s">
        <v>281</v>
      </c>
      <c r="G62" s="30" t="s">
        <v>282</v>
      </c>
      <c r="H62" s="29"/>
      <c r="I62" s="29"/>
      <c r="J62" s="29"/>
      <c r="K62" s="29" t="s">
        <v>114</v>
      </c>
      <c r="L62" s="29">
        <v>2023</v>
      </c>
      <c r="M62" s="30" t="s">
        <v>283</v>
      </c>
    </row>
    <row r="63" spans="1:13" ht="57" customHeight="1" thickBot="1" x14ac:dyDescent="0.3">
      <c r="A63" s="29">
        <v>60</v>
      </c>
      <c r="B63" s="29" t="s">
        <v>1289</v>
      </c>
      <c r="C63" s="29" t="s">
        <v>1312</v>
      </c>
      <c r="D63" s="30" t="s">
        <v>278</v>
      </c>
      <c r="E63" s="29" t="s">
        <v>111</v>
      </c>
      <c r="F63" s="30" t="s">
        <v>284</v>
      </c>
      <c r="G63" s="30" t="s">
        <v>282</v>
      </c>
      <c r="H63" s="29"/>
      <c r="I63" s="29"/>
      <c r="J63" s="29"/>
      <c r="K63" s="29" t="s">
        <v>114</v>
      </c>
      <c r="L63" s="29">
        <v>2023</v>
      </c>
      <c r="M63" s="30" t="s">
        <v>285</v>
      </c>
    </row>
    <row r="64" spans="1:13" ht="61.5" customHeight="1" thickBot="1" x14ac:dyDescent="0.3">
      <c r="A64" s="29">
        <v>61</v>
      </c>
      <c r="B64" s="29" t="s">
        <v>1289</v>
      </c>
      <c r="C64" s="29" t="s">
        <v>1313</v>
      </c>
      <c r="D64" s="30" t="s">
        <v>286</v>
      </c>
      <c r="E64" s="29" t="s">
        <v>111</v>
      </c>
      <c r="F64" s="30" t="s">
        <v>142</v>
      </c>
      <c r="G64" s="30" t="s">
        <v>123</v>
      </c>
      <c r="H64" s="29"/>
      <c r="I64" s="29"/>
      <c r="J64" s="29"/>
      <c r="K64" s="29" t="s">
        <v>113</v>
      </c>
      <c r="L64" s="29">
        <v>2023</v>
      </c>
      <c r="M64" s="30" t="s">
        <v>287</v>
      </c>
    </row>
    <row r="65" spans="1:13" ht="61.5" customHeight="1" thickBot="1" x14ac:dyDescent="0.3">
      <c r="A65" s="29">
        <v>62</v>
      </c>
      <c r="B65" s="29" t="s">
        <v>1289</v>
      </c>
      <c r="C65" s="29" t="s">
        <v>1313</v>
      </c>
      <c r="D65" s="30" t="s">
        <v>286</v>
      </c>
      <c r="E65" s="29" t="s">
        <v>111</v>
      </c>
      <c r="F65" s="30" t="s">
        <v>143</v>
      </c>
      <c r="G65" s="30" t="s">
        <v>123</v>
      </c>
      <c r="H65" s="29"/>
      <c r="I65" s="29"/>
      <c r="J65" s="29"/>
      <c r="K65" s="29" t="s">
        <v>114</v>
      </c>
      <c r="L65" s="29">
        <v>2023</v>
      </c>
      <c r="M65" s="30" t="s">
        <v>288</v>
      </c>
    </row>
    <row r="66" spans="1:13" ht="61.5" customHeight="1" thickBot="1" x14ac:dyDescent="0.3">
      <c r="A66" s="29" t="s">
        <v>144</v>
      </c>
      <c r="B66" s="29" t="s">
        <v>1289</v>
      </c>
      <c r="C66" s="29" t="s">
        <v>1313</v>
      </c>
      <c r="D66" s="30" t="s">
        <v>286</v>
      </c>
      <c r="E66" s="29" t="s">
        <v>111</v>
      </c>
      <c r="F66" s="30" t="s">
        <v>145</v>
      </c>
      <c r="G66" s="30" t="s">
        <v>123</v>
      </c>
      <c r="H66" s="29"/>
      <c r="I66" s="29"/>
      <c r="J66" s="29"/>
      <c r="K66" s="29" t="s">
        <v>114</v>
      </c>
      <c r="L66" s="29">
        <v>2024</v>
      </c>
      <c r="M66" s="30" t="s">
        <v>289</v>
      </c>
    </row>
    <row r="67" spans="1:13" ht="116.25" customHeight="1" thickBot="1" x14ac:dyDescent="0.3">
      <c r="A67" s="29">
        <v>63</v>
      </c>
      <c r="B67" s="29" t="s">
        <v>1289</v>
      </c>
      <c r="C67" s="29" t="s">
        <v>1313</v>
      </c>
      <c r="D67" s="30" t="s">
        <v>286</v>
      </c>
      <c r="E67" s="29" t="s">
        <v>111</v>
      </c>
      <c r="F67" s="30" t="s">
        <v>146</v>
      </c>
      <c r="G67" s="30" t="s">
        <v>290</v>
      </c>
      <c r="H67" s="29"/>
      <c r="I67" s="29"/>
      <c r="J67" s="29"/>
      <c r="K67" s="29" t="s">
        <v>114</v>
      </c>
      <c r="L67" s="29">
        <v>2025</v>
      </c>
      <c r="M67" s="30" t="s">
        <v>291</v>
      </c>
    </row>
    <row r="68" spans="1:13" ht="105" customHeight="1" thickBot="1" x14ac:dyDescent="0.3">
      <c r="A68" s="29">
        <v>64</v>
      </c>
      <c r="B68" s="29" t="s">
        <v>1289</v>
      </c>
      <c r="C68" s="29" t="s">
        <v>1314</v>
      </c>
      <c r="D68" s="30" t="s">
        <v>292</v>
      </c>
      <c r="E68" s="29" t="s">
        <v>111</v>
      </c>
      <c r="F68" s="30" t="s">
        <v>147</v>
      </c>
      <c r="G68" s="30" t="s">
        <v>293</v>
      </c>
      <c r="H68" s="29"/>
      <c r="I68" s="29"/>
      <c r="J68" s="29"/>
      <c r="K68" s="29" t="s">
        <v>114</v>
      </c>
      <c r="L68" s="29">
        <v>2025</v>
      </c>
      <c r="M68" s="30" t="s">
        <v>294</v>
      </c>
    </row>
    <row r="69" spans="1:13" ht="43.5" customHeight="1" thickBot="1" x14ac:dyDescent="0.3">
      <c r="A69" s="29">
        <v>66</v>
      </c>
      <c r="B69" s="29" t="s">
        <v>1289</v>
      </c>
      <c r="C69" s="29" t="s">
        <v>1315</v>
      </c>
      <c r="D69" s="30" t="s">
        <v>1130</v>
      </c>
      <c r="E69" s="29" t="s">
        <v>111</v>
      </c>
      <c r="F69" s="30" t="s">
        <v>295</v>
      </c>
      <c r="G69" s="30" t="s">
        <v>296</v>
      </c>
      <c r="H69" s="29"/>
      <c r="I69" s="29"/>
      <c r="J69" s="29"/>
      <c r="K69" s="29" t="s">
        <v>113</v>
      </c>
      <c r="L69" s="29">
        <v>2023</v>
      </c>
      <c r="M69" s="30" t="s">
        <v>297</v>
      </c>
    </row>
    <row r="70" spans="1:13" ht="53.25" customHeight="1" thickBot="1" x14ac:dyDescent="0.3">
      <c r="A70" s="29">
        <v>68</v>
      </c>
      <c r="B70" s="29" t="s">
        <v>1289</v>
      </c>
      <c r="C70" s="29" t="s">
        <v>1316</v>
      </c>
      <c r="D70" s="30" t="s">
        <v>1131</v>
      </c>
      <c r="E70" s="29" t="s">
        <v>111</v>
      </c>
      <c r="F70" s="30" t="s">
        <v>298</v>
      </c>
      <c r="G70" s="30" t="s">
        <v>112</v>
      </c>
      <c r="H70" s="29"/>
      <c r="I70" s="29"/>
      <c r="J70" s="29"/>
      <c r="K70" s="29" t="s">
        <v>114</v>
      </c>
      <c r="L70" s="29">
        <v>2023</v>
      </c>
      <c r="M70" s="30" t="s">
        <v>299</v>
      </c>
    </row>
    <row r="71" spans="1:13" ht="40.5" customHeight="1" thickBot="1" x14ac:dyDescent="0.3">
      <c r="A71" s="29">
        <v>71</v>
      </c>
      <c r="B71" s="29" t="s">
        <v>1289</v>
      </c>
      <c r="C71" s="29" t="s">
        <v>1315</v>
      </c>
      <c r="D71" s="30" t="s">
        <v>1130</v>
      </c>
      <c r="E71" s="29" t="s">
        <v>111</v>
      </c>
      <c r="F71" s="30" t="s">
        <v>148</v>
      </c>
      <c r="G71" s="30" t="s">
        <v>300</v>
      </c>
      <c r="H71" s="29"/>
      <c r="I71" s="29"/>
      <c r="J71" s="29"/>
      <c r="K71" s="29" t="s">
        <v>114</v>
      </c>
      <c r="L71" s="29">
        <v>2024</v>
      </c>
      <c r="M71" s="30" t="s">
        <v>149</v>
      </c>
    </row>
    <row r="72" spans="1:13" ht="55.5" customHeight="1" thickBot="1" x14ac:dyDescent="0.3">
      <c r="A72" s="29">
        <v>72</v>
      </c>
      <c r="B72" s="29" t="s">
        <v>1289</v>
      </c>
      <c r="C72" s="29" t="s">
        <v>1316</v>
      </c>
      <c r="D72" s="30" t="s">
        <v>1131</v>
      </c>
      <c r="E72" s="29" t="s">
        <v>111</v>
      </c>
      <c r="F72" s="30" t="s">
        <v>301</v>
      </c>
      <c r="G72" s="30" t="s">
        <v>302</v>
      </c>
      <c r="H72" s="29"/>
      <c r="I72" s="29"/>
      <c r="J72" s="29"/>
      <c r="K72" s="29" t="s">
        <v>114</v>
      </c>
      <c r="L72" s="29">
        <v>2024</v>
      </c>
      <c r="M72" s="30" t="s">
        <v>150</v>
      </c>
    </row>
    <row r="73" spans="1:13" ht="53.25" customHeight="1" thickBot="1" x14ac:dyDescent="0.3">
      <c r="A73" s="29">
        <v>73</v>
      </c>
      <c r="B73" s="29" t="s">
        <v>1289</v>
      </c>
      <c r="C73" s="29" t="s">
        <v>1316</v>
      </c>
      <c r="D73" s="30" t="s">
        <v>1131</v>
      </c>
      <c r="E73" s="29" t="s">
        <v>111</v>
      </c>
      <c r="F73" s="30" t="s">
        <v>151</v>
      </c>
      <c r="G73" s="30" t="s">
        <v>302</v>
      </c>
      <c r="H73" s="29"/>
      <c r="I73" s="29"/>
      <c r="J73" s="29"/>
      <c r="K73" s="29" t="s">
        <v>114</v>
      </c>
      <c r="L73" s="29">
        <v>2025</v>
      </c>
      <c r="M73" s="30" t="s">
        <v>303</v>
      </c>
    </row>
    <row r="74" spans="1:13" ht="57.75" customHeight="1" thickBot="1" x14ac:dyDescent="0.3">
      <c r="A74" s="29">
        <v>74</v>
      </c>
      <c r="B74" s="29" t="s">
        <v>1289</v>
      </c>
      <c r="C74" s="29" t="s">
        <v>1315</v>
      </c>
      <c r="D74" s="30" t="s">
        <v>1130</v>
      </c>
      <c r="E74" s="29" t="s">
        <v>111</v>
      </c>
      <c r="F74" s="30" t="s">
        <v>304</v>
      </c>
      <c r="G74" s="30" t="s">
        <v>302</v>
      </c>
      <c r="H74" s="29"/>
      <c r="I74" s="29"/>
      <c r="J74" s="29"/>
      <c r="K74" s="29" t="s">
        <v>114</v>
      </c>
      <c r="L74" s="29">
        <v>2025</v>
      </c>
      <c r="M74" s="30" t="s">
        <v>305</v>
      </c>
    </row>
    <row r="75" spans="1:13" ht="60.75" thickBot="1" x14ac:dyDescent="0.3">
      <c r="A75" s="29">
        <v>77</v>
      </c>
      <c r="B75" s="29" t="s">
        <v>1289</v>
      </c>
      <c r="C75" s="29" t="s">
        <v>1317</v>
      </c>
      <c r="D75" s="30" t="s">
        <v>1132</v>
      </c>
      <c r="E75" s="29" t="s">
        <v>111</v>
      </c>
      <c r="F75" s="30" t="s">
        <v>1133</v>
      </c>
      <c r="G75" s="30" t="s">
        <v>1134</v>
      </c>
      <c r="H75" s="29"/>
      <c r="I75" s="29"/>
      <c r="J75" s="29"/>
      <c r="K75" s="29" t="s">
        <v>134</v>
      </c>
      <c r="L75" s="29">
        <v>2021</v>
      </c>
      <c r="M75" s="30" t="s">
        <v>152</v>
      </c>
    </row>
    <row r="76" spans="1:13" ht="48.75" customHeight="1" thickBot="1" x14ac:dyDescent="0.3">
      <c r="A76" s="29">
        <v>78</v>
      </c>
      <c r="B76" s="29" t="s">
        <v>1289</v>
      </c>
      <c r="C76" s="29" t="s">
        <v>1318</v>
      </c>
      <c r="D76" s="30" t="s">
        <v>1135</v>
      </c>
      <c r="E76" s="29" t="s">
        <v>111</v>
      </c>
      <c r="F76" s="30" t="s">
        <v>306</v>
      </c>
      <c r="G76" s="30" t="s">
        <v>123</v>
      </c>
      <c r="H76" s="29"/>
      <c r="I76" s="29"/>
      <c r="J76" s="29"/>
      <c r="K76" s="29" t="s">
        <v>114</v>
      </c>
      <c r="L76" s="29">
        <v>2022</v>
      </c>
      <c r="M76" s="30" t="s">
        <v>153</v>
      </c>
    </row>
    <row r="77" spans="1:13" ht="43.5" customHeight="1" thickBot="1" x14ac:dyDescent="0.3">
      <c r="A77" s="29">
        <v>79</v>
      </c>
      <c r="B77" s="29" t="s">
        <v>1289</v>
      </c>
      <c r="C77" s="29" t="s">
        <v>1319</v>
      </c>
      <c r="D77" s="30" t="s">
        <v>1136</v>
      </c>
      <c r="E77" s="29" t="s">
        <v>111</v>
      </c>
      <c r="F77" s="30" t="s">
        <v>1137</v>
      </c>
      <c r="G77" s="30" t="s">
        <v>123</v>
      </c>
      <c r="H77" s="29"/>
      <c r="I77" s="29"/>
      <c r="J77" s="29"/>
      <c r="K77" s="29" t="s">
        <v>114</v>
      </c>
      <c r="L77" s="29">
        <v>2023</v>
      </c>
      <c r="M77" s="30" t="s">
        <v>154</v>
      </c>
    </row>
    <row r="78" spans="1:13" ht="72.75" thickBot="1" x14ac:dyDescent="0.3">
      <c r="A78" s="29">
        <v>80</v>
      </c>
      <c r="B78" s="29" t="s">
        <v>1289</v>
      </c>
      <c r="C78" s="29" t="s">
        <v>1317</v>
      </c>
      <c r="D78" s="30" t="s">
        <v>1132</v>
      </c>
      <c r="E78" s="29" t="s">
        <v>75</v>
      </c>
      <c r="F78" s="30" t="s">
        <v>155</v>
      </c>
      <c r="G78" s="30"/>
      <c r="H78" s="29" t="s">
        <v>1138</v>
      </c>
      <c r="I78" s="32">
        <v>0</v>
      </c>
      <c r="J78" s="32">
        <v>13</v>
      </c>
      <c r="K78" s="29" t="s">
        <v>114</v>
      </c>
      <c r="L78" s="29">
        <v>2025</v>
      </c>
      <c r="M78" s="30" t="s">
        <v>156</v>
      </c>
    </row>
    <row r="79" spans="1:13" ht="86.25" customHeight="1" thickBot="1" x14ac:dyDescent="0.3">
      <c r="A79" s="29">
        <v>81</v>
      </c>
      <c r="B79" s="29" t="s">
        <v>1289</v>
      </c>
      <c r="C79" s="29" t="s">
        <v>1318</v>
      </c>
      <c r="D79" s="30" t="s">
        <v>1135</v>
      </c>
      <c r="E79" s="29" t="s">
        <v>111</v>
      </c>
      <c r="F79" s="30" t="s">
        <v>1139</v>
      </c>
      <c r="G79" s="30" t="s">
        <v>1140</v>
      </c>
      <c r="H79" s="29"/>
      <c r="I79" s="31"/>
      <c r="J79" s="31"/>
      <c r="K79" s="29" t="s">
        <v>114</v>
      </c>
      <c r="L79" s="29">
        <v>2025</v>
      </c>
      <c r="M79" s="30" t="s">
        <v>1917</v>
      </c>
    </row>
    <row r="80" spans="1:13" ht="82.5" customHeight="1" thickBot="1" x14ac:dyDescent="0.3">
      <c r="A80" s="29">
        <v>82</v>
      </c>
      <c r="B80" s="29" t="s">
        <v>1289</v>
      </c>
      <c r="C80" s="29" t="s">
        <v>1319</v>
      </c>
      <c r="D80" s="30" t="s">
        <v>1136</v>
      </c>
      <c r="E80" s="29" t="s">
        <v>111</v>
      </c>
      <c r="F80" s="30" t="s">
        <v>157</v>
      </c>
      <c r="G80" s="30" t="s">
        <v>1140</v>
      </c>
      <c r="H80" s="29"/>
      <c r="I80" s="31"/>
      <c r="J80" s="31"/>
      <c r="K80" s="29" t="s">
        <v>114</v>
      </c>
      <c r="L80" s="29">
        <v>2025</v>
      </c>
      <c r="M80" s="30" t="s">
        <v>1918</v>
      </c>
    </row>
    <row r="81" spans="1:13" ht="60" customHeight="1" thickBot="1" x14ac:dyDescent="0.3">
      <c r="A81" s="29">
        <v>83</v>
      </c>
      <c r="B81" s="29" t="s">
        <v>1289</v>
      </c>
      <c r="C81" s="29" t="s">
        <v>1320</v>
      </c>
      <c r="D81" s="30" t="s">
        <v>1141</v>
      </c>
      <c r="E81" s="29" t="s">
        <v>111</v>
      </c>
      <c r="F81" s="30" t="s">
        <v>1142</v>
      </c>
      <c r="G81" s="30" t="s">
        <v>1140</v>
      </c>
      <c r="H81" s="29"/>
      <c r="I81" s="31"/>
      <c r="J81" s="31"/>
      <c r="K81" s="29" t="s">
        <v>114</v>
      </c>
      <c r="L81" s="29">
        <v>2025</v>
      </c>
      <c r="M81" s="30" t="s">
        <v>1919</v>
      </c>
    </row>
    <row r="82" spans="1:13" ht="81.75" customHeight="1" thickBot="1" x14ac:dyDescent="0.3">
      <c r="A82" s="29">
        <v>84</v>
      </c>
      <c r="B82" s="29" t="s">
        <v>1289</v>
      </c>
      <c r="C82" s="29" t="s">
        <v>1321</v>
      </c>
      <c r="D82" s="30" t="s">
        <v>1143</v>
      </c>
      <c r="E82" s="29" t="s">
        <v>111</v>
      </c>
      <c r="F82" s="30" t="s">
        <v>1144</v>
      </c>
      <c r="G82" s="30" t="s">
        <v>1140</v>
      </c>
      <c r="H82" s="29"/>
      <c r="I82" s="31"/>
      <c r="J82" s="31"/>
      <c r="K82" s="29" t="s">
        <v>114</v>
      </c>
      <c r="L82" s="29">
        <v>2025</v>
      </c>
      <c r="M82" s="30" t="s">
        <v>1920</v>
      </c>
    </row>
    <row r="83" spans="1:13" ht="44.25" customHeight="1" thickBot="1" x14ac:dyDescent="0.3">
      <c r="A83" s="29">
        <v>332</v>
      </c>
      <c r="B83" s="29" t="s">
        <v>1289</v>
      </c>
      <c r="C83" s="29" t="s">
        <v>1322</v>
      </c>
      <c r="D83" s="30" t="s">
        <v>1145</v>
      </c>
      <c r="E83" s="29" t="s">
        <v>111</v>
      </c>
      <c r="F83" s="30" t="s">
        <v>1146</v>
      </c>
      <c r="G83" s="30" t="s">
        <v>1147</v>
      </c>
      <c r="H83" s="29"/>
      <c r="I83" s="31"/>
      <c r="J83" s="31"/>
      <c r="K83" s="29" t="s">
        <v>116</v>
      </c>
      <c r="L83" s="29">
        <v>2025</v>
      </c>
      <c r="M83" s="30" t="s">
        <v>1921</v>
      </c>
    </row>
    <row r="84" spans="1:13" ht="79.5" customHeight="1" thickBot="1" x14ac:dyDescent="0.3">
      <c r="A84" s="29">
        <v>85</v>
      </c>
      <c r="B84" s="29" t="s">
        <v>1289</v>
      </c>
      <c r="C84" s="29" t="s">
        <v>1323</v>
      </c>
      <c r="D84" s="30" t="s">
        <v>1148</v>
      </c>
      <c r="E84" s="29" t="s">
        <v>111</v>
      </c>
      <c r="F84" s="30" t="s">
        <v>1149</v>
      </c>
      <c r="G84" s="30" t="s">
        <v>1150</v>
      </c>
      <c r="H84" s="29"/>
      <c r="I84" s="31"/>
      <c r="J84" s="31"/>
      <c r="K84" s="29" t="s">
        <v>134</v>
      </c>
      <c r="L84" s="29">
        <v>2022</v>
      </c>
      <c r="M84" s="30" t="s">
        <v>307</v>
      </c>
    </row>
    <row r="85" spans="1:13" ht="80.25" customHeight="1" thickBot="1" x14ac:dyDescent="0.3">
      <c r="A85" s="29">
        <v>87</v>
      </c>
      <c r="B85" s="29" t="s">
        <v>1289</v>
      </c>
      <c r="C85" s="29" t="s">
        <v>1324</v>
      </c>
      <c r="D85" s="30" t="s">
        <v>1151</v>
      </c>
      <c r="E85" s="29" t="s">
        <v>111</v>
      </c>
      <c r="F85" s="30" t="s">
        <v>1152</v>
      </c>
      <c r="G85" s="30" t="s">
        <v>1150</v>
      </c>
      <c r="H85" s="29"/>
      <c r="I85" s="31"/>
      <c r="J85" s="31"/>
      <c r="K85" s="29" t="s">
        <v>113</v>
      </c>
      <c r="L85" s="29">
        <v>2023</v>
      </c>
      <c r="M85" s="30" t="s">
        <v>308</v>
      </c>
    </row>
    <row r="86" spans="1:13" ht="60.75" thickBot="1" x14ac:dyDescent="0.3">
      <c r="A86" s="29">
        <v>90</v>
      </c>
      <c r="B86" s="29" t="s">
        <v>1289</v>
      </c>
      <c r="C86" s="29" t="s">
        <v>1323</v>
      </c>
      <c r="D86" s="30" t="s">
        <v>1148</v>
      </c>
      <c r="E86" s="29" t="s">
        <v>75</v>
      </c>
      <c r="F86" s="30" t="s">
        <v>1153</v>
      </c>
      <c r="G86" s="30"/>
      <c r="H86" s="29" t="s">
        <v>1154</v>
      </c>
      <c r="I86" s="32">
        <v>0</v>
      </c>
      <c r="J86" s="32">
        <v>120000</v>
      </c>
      <c r="K86" s="29" t="s">
        <v>114</v>
      </c>
      <c r="L86" s="29">
        <v>2025</v>
      </c>
      <c r="M86" s="30" t="s">
        <v>158</v>
      </c>
    </row>
    <row r="87" spans="1:13" ht="59.25" customHeight="1" thickBot="1" x14ac:dyDescent="0.3">
      <c r="A87" s="29">
        <v>92</v>
      </c>
      <c r="B87" s="29" t="s">
        <v>1289</v>
      </c>
      <c r="C87" s="29" t="s">
        <v>1324</v>
      </c>
      <c r="D87" s="30" t="s">
        <v>1151</v>
      </c>
      <c r="E87" s="29" t="s">
        <v>111</v>
      </c>
      <c r="F87" s="30" t="s">
        <v>1155</v>
      </c>
      <c r="G87" s="30" t="s">
        <v>309</v>
      </c>
      <c r="H87" s="29"/>
      <c r="I87" s="31"/>
      <c r="J87" s="31"/>
      <c r="K87" s="29" t="s">
        <v>114</v>
      </c>
      <c r="L87" s="29">
        <v>2025</v>
      </c>
      <c r="M87" s="30" t="s">
        <v>310</v>
      </c>
    </row>
    <row r="88" spans="1:13" ht="60.75" thickBot="1" x14ac:dyDescent="0.3">
      <c r="A88" s="29">
        <v>333</v>
      </c>
      <c r="B88" s="29" t="s">
        <v>1289</v>
      </c>
      <c r="C88" s="29" t="s">
        <v>1325</v>
      </c>
      <c r="D88" s="30" t="s">
        <v>1156</v>
      </c>
      <c r="E88" s="29" t="s">
        <v>111</v>
      </c>
      <c r="F88" s="30" t="s">
        <v>1157</v>
      </c>
      <c r="G88" s="30" t="s">
        <v>1158</v>
      </c>
      <c r="H88" s="29"/>
      <c r="I88" s="31"/>
      <c r="J88" s="31"/>
      <c r="K88" s="29" t="s">
        <v>134</v>
      </c>
      <c r="L88" s="29">
        <v>2024</v>
      </c>
      <c r="M88" s="30" t="s">
        <v>311</v>
      </c>
    </row>
    <row r="89" spans="1:13" ht="48" customHeight="1" thickBot="1" x14ac:dyDescent="0.3">
      <c r="A89" s="29">
        <v>334</v>
      </c>
      <c r="B89" s="29" t="s">
        <v>1289</v>
      </c>
      <c r="C89" s="29" t="s">
        <v>1326</v>
      </c>
      <c r="D89" s="30" t="s">
        <v>1966</v>
      </c>
      <c r="E89" s="29" t="s">
        <v>111</v>
      </c>
      <c r="F89" s="30" t="s">
        <v>1159</v>
      </c>
      <c r="G89" s="30" t="s">
        <v>1160</v>
      </c>
      <c r="H89" s="29"/>
      <c r="I89" s="31"/>
      <c r="J89" s="31"/>
      <c r="K89" s="29" t="s">
        <v>113</v>
      </c>
      <c r="L89" s="29">
        <v>2024</v>
      </c>
      <c r="M89" s="30" t="s">
        <v>312</v>
      </c>
    </row>
    <row r="90" spans="1:13" ht="249.75" customHeight="1" thickBot="1" x14ac:dyDescent="0.3">
      <c r="A90" s="29">
        <v>93</v>
      </c>
      <c r="B90" s="29" t="s">
        <v>1289</v>
      </c>
      <c r="C90" s="29" t="s">
        <v>1327</v>
      </c>
      <c r="D90" s="30" t="s">
        <v>313</v>
      </c>
      <c r="E90" s="29" t="s">
        <v>111</v>
      </c>
      <c r="F90" s="30" t="s">
        <v>1161</v>
      </c>
      <c r="G90" s="30" t="s">
        <v>1162</v>
      </c>
      <c r="H90" s="29"/>
      <c r="I90" s="31"/>
      <c r="J90" s="31"/>
      <c r="K90" s="29" t="s">
        <v>114</v>
      </c>
      <c r="L90" s="29">
        <v>2022</v>
      </c>
      <c r="M90" s="30" t="s">
        <v>314</v>
      </c>
    </row>
    <row r="91" spans="1:13" ht="96.75" thickBot="1" x14ac:dyDescent="0.3">
      <c r="A91" s="29">
        <v>94</v>
      </c>
      <c r="B91" s="29" t="s">
        <v>1289</v>
      </c>
      <c r="C91" s="29" t="s">
        <v>1327</v>
      </c>
      <c r="D91" s="30" t="s">
        <v>313</v>
      </c>
      <c r="E91" s="29" t="s">
        <v>75</v>
      </c>
      <c r="F91" s="30" t="s">
        <v>1163</v>
      </c>
      <c r="G91" s="30"/>
      <c r="H91" s="29" t="s">
        <v>1164</v>
      </c>
      <c r="I91" s="33">
        <v>0</v>
      </c>
      <c r="J91" s="33">
        <v>0.3</v>
      </c>
      <c r="K91" s="29" t="s">
        <v>114</v>
      </c>
      <c r="L91" s="29">
        <v>2023</v>
      </c>
      <c r="M91" s="30" t="s">
        <v>159</v>
      </c>
    </row>
    <row r="92" spans="1:13" ht="96.75" thickBot="1" x14ac:dyDescent="0.3">
      <c r="A92" s="29">
        <v>95</v>
      </c>
      <c r="B92" s="29" t="s">
        <v>1289</v>
      </c>
      <c r="C92" s="29" t="s">
        <v>1327</v>
      </c>
      <c r="D92" s="30" t="s">
        <v>313</v>
      </c>
      <c r="E92" s="29" t="s">
        <v>75</v>
      </c>
      <c r="F92" s="30" t="s">
        <v>1165</v>
      </c>
      <c r="G92" s="30" t="s">
        <v>315</v>
      </c>
      <c r="H92" s="29" t="s">
        <v>1164</v>
      </c>
      <c r="I92" s="33">
        <v>0.3</v>
      </c>
      <c r="J92" s="33">
        <v>0.9</v>
      </c>
      <c r="K92" s="29" t="s">
        <v>114</v>
      </c>
      <c r="L92" s="29">
        <v>2025</v>
      </c>
      <c r="M92" s="30" t="s">
        <v>160</v>
      </c>
    </row>
    <row r="93" spans="1:13" ht="48.75" thickBot="1" x14ac:dyDescent="0.3">
      <c r="A93" s="29" t="s">
        <v>161</v>
      </c>
      <c r="B93" s="29" t="s">
        <v>1289</v>
      </c>
      <c r="C93" s="29" t="s">
        <v>1327</v>
      </c>
      <c r="D93" s="30" t="s">
        <v>313</v>
      </c>
      <c r="E93" s="29" t="s">
        <v>316</v>
      </c>
      <c r="F93" s="30" t="s">
        <v>1922</v>
      </c>
      <c r="G93" s="30" t="s">
        <v>1166</v>
      </c>
      <c r="H93" s="29"/>
      <c r="I93" s="31"/>
      <c r="J93" s="31"/>
      <c r="K93" s="29" t="s">
        <v>317</v>
      </c>
      <c r="L93" s="29">
        <v>2025</v>
      </c>
      <c r="M93" s="30" t="s">
        <v>1923</v>
      </c>
    </row>
    <row r="94" spans="1:13" ht="48.75" thickBot="1" x14ac:dyDescent="0.3">
      <c r="A94" s="29">
        <v>96</v>
      </c>
      <c r="B94" s="29" t="s">
        <v>1289</v>
      </c>
      <c r="C94" s="29" t="s">
        <v>1328</v>
      </c>
      <c r="D94" s="30" t="s">
        <v>318</v>
      </c>
      <c r="E94" s="29" t="s">
        <v>111</v>
      </c>
      <c r="F94" s="30" t="s">
        <v>319</v>
      </c>
      <c r="G94" s="30" t="s">
        <v>320</v>
      </c>
      <c r="H94" s="29"/>
      <c r="I94" s="31"/>
      <c r="J94" s="31"/>
      <c r="K94" s="29" t="s">
        <v>134</v>
      </c>
      <c r="L94" s="29">
        <v>2022</v>
      </c>
      <c r="M94" s="30" t="s">
        <v>162</v>
      </c>
    </row>
    <row r="95" spans="1:13" ht="108" customHeight="1" thickBot="1" x14ac:dyDescent="0.3">
      <c r="A95" s="29">
        <v>97</v>
      </c>
      <c r="B95" s="29" t="s">
        <v>1289</v>
      </c>
      <c r="C95" s="29" t="s">
        <v>1328</v>
      </c>
      <c r="D95" s="30" t="s">
        <v>318</v>
      </c>
      <c r="E95" s="29" t="s">
        <v>111</v>
      </c>
      <c r="F95" s="30" t="s">
        <v>321</v>
      </c>
      <c r="G95" s="30" t="s">
        <v>322</v>
      </c>
      <c r="H95" s="29"/>
      <c r="I95" s="31"/>
      <c r="J95" s="31"/>
      <c r="K95" s="29" t="s">
        <v>114</v>
      </c>
      <c r="L95" s="29">
        <v>2023</v>
      </c>
      <c r="M95" s="30" t="s">
        <v>323</v>
      </c>
    </row>
    <row r="96" spans="1:13" ht="77.25" customHeight="1" thickBot="1" x14ac:dyDescent="0.3">
      <c r="A96" s="29">
        <v>98</v>
      </c>
      <c r="B96" s="29" t="s">
        <v>1289</v>
      </c>
      <c r="C96" s="29" t="s">
        <v>1329</v>
      </c>
      <c r="D96" s="30" t="s">
        <v>324</v>
      </c>
      <c r="E96" s="29" t="s">
        <v>111</v>
      </c>
      <c r="F96" s="30" t="s">
        <v>1167</v>
      </c>
      <c r="G96" s="30" t="s">
        <v>325</v>
      </c>
      <c r="H96" s="29"/>
      <c r="I96" s="31"/>
      <c r="J96" s="31"/>
      <c r="K96" s="29" t="s">
        <v>114</v>
      </c>
      <c r="L96" s="29">
        <v>2024</v>
      </c>
      <c r="M96" s="30" t="s">
        <v>163</v>
      </c>
    </row>
    <row r="97" spans="1:13" ht="77.25" customHeight="1" thickBot="1" x14ac:dyDescent="0.3">
      <c r="A97" s="29">
        <v>99</v>
      </c>
      <c r="B97" s="29" t="s">
        <v>1289</v>
      </c>
      <c r="C97" s="29" t="s">
        <v>1328</v>
      </c>
      <c r="D97" s="30" t="s">
        <v>318</v>
      </c>
      <c r="E97" s="29" t="s">
        <v>111</v>
      </c>
      <c r="F97" s="30" t="s">
        <v>326</v>
      </c>
      <c r="G97" s="30" t="s">
        <v>327</v>
      </c>
      <c r="H97" s="29"/>
      <c r="I97" s="31"/>
      <c r="J97" s="31"/>
      <c r="K97" s="29" t="s">
        <v>114</v>
      </c>
      <c r="L97" s="29">
        <v>2025</v>
      </c>
      <c r="M97" s="30" t="s">
        <v>328</v>
      </c>
    </row>
    <row r="98" spans="1:13" ht="77.25" customHeight="1" thickBot="1" x14ac:dyDescent="0.3">
      <c r="A98" s="29">
        <v>100</v>
      </c>
      <c r="B98" s="29" t="s">
        <v>1289</v>
      </c>
      <c r="C98" s="29" t="s">
        <v>1330</v>
      </c>
      <c r="D98" s="30" t="s">
        <v>1168</v>
      </c>
      <c r="E98" s="29" t="s">
        <v>111</v>
      </c>
      <c r="F98" s="30" t="s">
        <v>1169</v>
      </c>
      <c r="G98" s="30" t="s">
        <v>164</v>
      </c>
      <c r="H98" s="29"/>
      <c r="I98" s="31"/>
      <c r="J98" s="31"/>
      <c r="K98" s="29" t="s">
        <v>114</v>
      </c>
      <c r="L98" s="29">
        <v>2022</v>
      </c>
      <c r="M98" s="30" t="s">
        <v>329</v>
      </c>
    </row>
    <row r="99" spans="1:13" ht="72.75" thickBot="1" x14ac:dyDescent="0.3">
      <c r="A99" s="29">
        <v>101</v>
      </c>
      <c r="B99" s="29" t="s">
        <v>1289</v>
      </c>
      <c r="C99" s="29" t="s">
        <v>1331</v>
      </c>
      <c r="D99" s="30" t="s">
        <v>330</v>
      </c>
      <c r="E99" s="29" t="s">
        <v>111</v>
      </c>
      <c r="F99" s="30" t="s">
        <v>331</v>
      </c>
      <c r="G99" s="30" t="s">
        <v>164</v>
      </c>
      <c r="H99" s="29"/>
      <c r="I99" s="31"/>
      <c r="J99" s="31"/>
      <c r="K99" s="29" t="s">
        <v>114</v>
      </c>
      <c r="L99" s="29">
        <v>2022</v>
      </c>
      <c r="M99" s="30" t="s">
        <v>332</v>
      </c>
    </row>
    <row r="100" spans="1:13" ht="72.75" thickBot="1" x14ac:dyDescent="0.3">
      <c r="A100" s="29">
        <v>102</v>
      </c>
      <c r="B100" s="29" t="s">
        <v>1289</v>
      </c>
      <c r="C100" s="29" t="s">
        <v>1332</v>
      </c>
      <c r="D100" s="30" t="s">
        <v>333</v>
      </c>
      <c r="E100" s="29" t="s">
        <v>111</v>
      </c>
      <c r="F100" s="30" t="s">
        <v>334</v>
      </c>
      <c r="G100" s="30" t="s">
        <v>164</v>
      </c>
      <c r="H100" s="29"/>
      <c r="I100" s="31"/>
      <c r="J100" s="31"/>
      <c r="K100" s="29" t="s">
        <v>114</v>
      </c>
      <c r="L100" s="29">
        <v>2022</v>
      </c>
      <c r="M100" s="30" t="s">
        <v>335</v>
      </c>
    </row>
    <row r="101" spans="1:13" ht="60.75" thickBot="1" x14ac:dyDescent="0.3">
      <c r="A101" s="29">
        <v>103</v>
      </c>
      <c r="B101" s="29" t="s">
        <v>1289</v>
      </c>
      <c r="C101" s="29" t="s">
        <v>1333</v>
      </c>
      <c r="D101" s="30" t="s">
        <v>336</v>
      </c>
      <c r="E101" s="29" t="s">
        <v>111</v>
      </c>
      <c r="F101" s="30" t="s">
        <v>337</v>
      </c>
      <c r="G101" s="30" t="s">
        <v>164</v>
      </c>
      <c r="H101" s="29"/>
      <c r="I101" s="31"/>
      <c r="J101" s="31"/>
      <c r="K101" s="29" t="s">
        <v>114</v>
      </c>
      <c r="L101" s="29">
        <v>2022</v>
      </c>
      <c r="M101" s="30" t="s">
        <v>338</v>
      </c>
    </row>
    <row r="102" spans="1:13" ht="48.75" thickBot="1" x14ac:dyDescent="0.3">
      <c r="A102" s="29">
        <v>104</v>
      </c>
      <c r="B102" s="29" t="s">
        <v>1289</v>
      </c>
      <c r="C102" s="29" t="s">
        <v>1334</v>
      </c>
      <c r="D102" s="30" t="s">
        <v>339</v>
      </c>
      <c r="E102" s="29" t="s">
        <v>111</v>
      </c>
      <c r="F102" s="30" t="s">
        <v>1170</v>
      </c>
      <c r="G102" s="30" t="s">
        <v>164</v>
      </c>
      <c r="H102" s="29"/>
      <c r="I102" s="31"/>
      <c r="J102" s="31"/>
      <c r="K102" s="29" t="s">
        <v>114</v>
      </c>
      <c r="L102" s="29">
        <v>2022</v>
      </c>
      <c r="M102" s="30" t="s">
        <v>340</v>
      </c>
    </row>
    <row r="103" spans="1:13" ht="60.75" thickBot="1" x14ac:dyDescent="0.3">
      <c r="A103" s="29">
        <v>105</v>
      </c>
      <c r="B103" s="29" t="s">
        <v>1289</v>
      </c>
      <c r="C103" s="29" t="s">
        <v>1335</v>
      </c>
      <c r="D103" s="30" t="s">
        <v>341</v>
      </c>
      <c r="E103" s="29" t="s">
        <v>111</v>
      </c>
      <c r="F103" s="30" t="s">
        <v>342</v>
      </c>
      <c r="G103" s="30" t="s">
        <v>164</v>
      </c>
      <c r="H103" s="29"/>
      <c r="I103" s="31"/>
      <c r="J103" s="31"/>
      <c r="K103" s="29" t="s">
        <v>114</v>
      </c>
      <c r="L103" s="29">
        <v>2022</v>
      </c>
      <c r="M103" s="30" t="s">
        <v>343</v>
      </c>
    </row>
    <row r="104" spans="1:13" ht="60.75" thickBot="1" x14ac:dyDescent="0.3">
      <c r="A104" s="29">
        <v>106</v>
      </c>
      <c r="B104" s="29" t="s">
        <v>1289</v>
      </c>
      <c r="C104" s="29" t="s">
        <v>1336</v>
      </c>
      <c r="D104" s="30" t="s">
        <v>344</v>
      </c>
      <c r="E104" s="29" t="s">
        <v>111</v>
      </c>
      <c r="F104" s="30" t="s">
        <v>345</v>
      </c>
      <c r="G104" s="30" t="s">
        <v>164</v>
      </c>
      <c r="H104" s="29"/>
      <c r="I104" s="31"/>
      <c r="J104" s="31"/>
      <c r="K104" s="29" t="s">
        <v>114</v>
      </c>
      <c r="L104" s="29">
        <v>2022</v>
      </c>
      <c r="M104" s="30" t="s">
        <v>346</v>
      </c>
    </row>
    <row r="105" spans="1:13" ht="82.5" customHeight="1" thickBot="1" x14ac:dyDescent="0.3">
      <c r="A105" s="29">
        <v>107</v>
      </c>
      <c r="B105" s="29" t="s">
        <v>1289</v>
      </c>
      <c r="C105" s="29" t="s">
        <v>1337</v>
      </c>
      <c r="D105" s="30" t="s">
        <v>347</v>
      </c>
      <c r="E105" s="29" t="s">
        <v>111</v>
      </c>
      <c r="F105" s="30" t="s">
        <v>348</v>
      </c>
      <c r="G105" s="30" t="s">
        <v>164</v>
      </c>
      <c r="H105" s="29"/>
      <c r="I105" s="31"/>
      <c r="J105" s="31"/>
      <c r="K105" s="29" t="s">
        <v>114</v>
      </c>
      <c r="L105" s="29">
        <v>2022</v>
      </c>
      <c r="M105" s="30" t="s">
        <v>349</v>
      </c>
    </row>
    <row r="106" spans="1:13" ht="82.5" customHeight="1" thickBot="1" x14ac:dyDescent="0.3">
      <c r="A106" s="29">
        <v>108</v>
      </c>
      <c r="B106" s="29" t="s">
        <v>1289</v>
      </c>
      <c r="C106" s="29" t="s">
        <v>1330</v>
      </c>
      <c r="D106" s="30" t="s">
        <v>1168</v>
      </c>
      <c r="E106" s="29" t="s">
        <v>111</v>
      </c>
      <c r="F106" s="30" t="s">
        <v>1171</v>
      </c>
      <c r="G106" s="30" t="s">
        <v>1172</v>
      </c>
      <c r="H106" s="29"/>
      <c r="I106" s="31"/>
      <c r="J106" s="31"/>
      <c r="K106" s="29" t="s">
        <v>114</v>
      </c>
      <c r="L106" s="29">
        <v>2024</v>
      </c>
      <c r="M106" s="30" t="s">
        <v>350</v>
      </c>
    </row>
    <row r="107" spans="1:13" ht="48.75" thickBot="1" x14ac:dyDescent="0.3">
      <c r="A107" s="29">
        <v>109</v>
      </c>
      <c r="B107" s="29" t="s">
        <v>1289</v>
      </c>
      <c r="C107" s="29" t="s">
        <v>1331</v>
      </c>
      <c r="D107" s="30" t="s">
        <v>330</v>
      </c>
      <c r="E107" s="29" t="s">
        <v>111</v>
      </c>
      <c r="F107" s="30" t="s">
        <v>351</v>
      </c>
      <c r="G107" s="30" t="s">
        <v>352</v>
      </c>
      <c r="H107" s="29"/>
      <c r="I107" s="31"/>
      <c r="J107" s="31"/>
      <c r="K107" s="29" t="s">
        <v>114</v>
      </c>
      <c r="L107" s="29">
        <v>2024</v>
      </c>
      <c r="M107" s="30" t="s">
        <v>353</v>
      </c>
    </row>
    <row r="108" spans="1:13" ht="84" customHeight="1" thickBot="1" x14ac:dyDescent="0.3">
      <c r="A108" s="29">
        <v>110</v>
      </c>
      <c r="B108" s="29" t="s">
        <v>1289</v>
      </c>
      <c r="C108" s="29" t="s">
        <v>1332</v>
      </c>
      <c r="D108" s="30" t="s">
        <v>333</v>
      </c>
      <c r="E108" s="29" t="s">
        <v>111</v>
      </c>
      <c r="F108" s="30" t="s">
        <v>165</v>
      </c>
      <c r="G108" s="30" t="s">
        <v>354</v>
      </c>
      <c r="H108" s="29"/>
      <c r="I108" s="31"/>
      <c r="J108" s="31"/>
      <c r="K108" s="29" t="s">
        <v>114</v>
      </c>
      <c r="L108" s="29">
        <v>2024</v>
      </c>
      <c r="M108" s="30" t="s">
        <v>355</v>
      </c>
    </row>
    <row r="109" spans="1:13" ht="48.75" thickBot="1" x14ac:dyDescent="0.3">
      <c r="A109" s="29">
        <v>111</v>
      </c>
      <c r="B109" s="29" t="s">
        <v>1289</v>
      </c>
      <c r="C109" s="29" t="s">
        <v>1338</v>
      </c>
      <c r="D109" s="30" t="s">
        <v>356</v>
      </c>
      <c r="E109" s="29" t="s">
        <v>111</v>
      </c>
      <c r="F109" s="30" t="s">
        <v>166</v>
      </c>
      <c r="G109" s="30" t="s">
        <v>357</v>
      </c>
      <c r="H109" s="29"/>
      <c r="I109" s="31"/>
      <c r="J109" s="31"/>
      <c r="K109" s="29" t="s">
        <v>114</v>
      </c>
      <c r="L109" s="29">
        <v>2024</v>
      </c>
      <c r="M109" s="30" t="s">
        <v>358</v>
      </c>
    </row>
    <row r="110" spans="1:13" ht="52.5" customHeight="1" thickBot="1" x14ac:dyDescent="0.3">
      <c r="A110" s="29">
        <v>112</v>
      </c>
      <c r="B110" s="29" t="s">
        <v>1289</v>
      </c>
      <c r="C110" s="29" t="s">
        <v>1334</v>
      </c>
      <c r="D110" s="30" t="s">
        <v>339</v>
      </c>
      <c r="E110" s="29" t="s">
        <v>111</v>
      </c>
      <c r="F110" s="30" t="s">
        <v>1173</v>
      </c>
      <c r="G110" s="30" t="s">
        <v>1174</v>
      </c>
      <c r="H110" s="29"/>
      <c r="I110" s="31"/>
      <c r="J110" s="31"/>
      <c r="K110" s="29" t="s">
        <v>114</v>
      </c>
      <c r="L110" s="29">
        <v>2024</v>
      </c>
      <c r="M110" s="30" t="s">
        <v>359</v>
      </c>
    </row>
    <row r="111" spans="1:13" ht="52.5" customHeight="1" thickBot="1" x14ac:dyDescent="0.3">
      <c r="A111" s="29">
        <v>113</v>
      </c>
      <c r="B111" s="29" t="s">
        <v>1289</v>
      </c>
      <c r="C111" s="29" t="s">
        <v>1339</v>
      </c>
      <c r="D111" s="30" t="s">
        <v>360</v>
      </c>
      <c r="E111" s="29" t="s">
        <v>111</v>
      </c>
      <c r="F111" s="30" t="s">
        <v>167</v>
      </c>
      <c r="G111" s="30" t="s">
        <v>361</v>
      </c>
      <c r="H111" s="29"/>
      <c r="I111" s="31"/>
      <c r="J111" s="31"/>
      <c r="K111" s="29" t="s">
        <v>113</v>
      </c>
      <c r="L111" s="29">
        <v>2025</v>
      </c>
      <c r="M111" s="30" t="s">
        <v>362</v>
      </c>
    </row>
    <row r="112" spans="1:13" ht="52.5" customHeight="1" thickBot="1" x14ac:dyDescent="0.3">
      <c r="A112" s="29">
        <v>114</v>
      </c>
      <c r="B112" s="29" t="s">
        <v>1289</v>
      </c>
      <c r="C112" s="29" t="s">
        <v>1336</v>
      </c>
      <c r="D112" s="30" t="s">
        <v>344</v>
      </c>
      <c r="E112" s="29" t="s">
        <v>111</v>
      </c>
      <c r="F112" s="30" t="s">
        <v>363</v>
      </c>
      <c r="G112" s="30" t="s">
        <v>364</v>
      </c>
      <c r="H112" s="29"/>
      <c r="I112" s="31"/>
      <c r="J112" s="31"/>
      <c r="K112" s="29" t="s">
        <v>113</v>
      </c>
      <c r="L112" s="29">
        <v>2025</v>
      </c>
      <c r="M112" s="30" t="s">
        <v>365</v>
      </c>
    </row>
    <row r="113" spans="1:13" ht="52.5" customHeight="1" thickBot="1" x14ac:dyDescent="0.3">
      <c r="A113" s="29">
        <v>115</v>
      </c>
      <c r="B113" s="29" t="s">
        <v>1289</v>
      </c>
      <c r="C113" s="29" t="s">
        <v>1340</v>
      </c>
      <c r="D113" s="30" t="s">
        <v>366</v>
      </c>
      <c r="E113" s="29" t="s">
        <v>111</v>
      </c>
      <c r="F113" s="30" t="s">
        <v>168</v>
      </c>
      <c r="G113" s="30" t="s">
        <v>367</v>
      </c>
      <c r="H113" s="29"/>
      <c r="I113" s="31"/>
      <c r="J113" s="31"/>
      <c r="K113" s="29" t="s">
        <v>113</v>
      </c>
      <c r="L113" s="29">
        <v>2025</v>
      </c>
      <c r="M113" s="30" t="s">
        <v>368</v>
      </c>
    </row>
    <row r="114" spans="1:13" ht="56.25" customHeight="1" thickBot="1" x14ac:dyDescent="0.3">
      <c r="A114" s="29">
        <v>116</v>
      </c>
      <c r="B114" s="29" t="s">
        <v>1289</v>
      </c>
      <c r="C114" s="29" t="s">
        <v>1341</v>
      </c>
      <c r="D114" s="30" t="s">
        <v>369</v>
      </c>
      <c r="E114" s="29" t="s">
        <v>111</v>
      </c>
      <c r="F114" s="30" t="s">
        <v>1175</v>
      </c>
      <c r="G114" s="30" t="s">
        <v>1176</v>
      </c>
      <c r="H114" s="29"/>
      <c r="I114" s="31"/>
      <c r="J114" s="31"/>
      <c r="K114" s="29" t="s">
        <v>113</v>
      </c>
      <c r="L114" s="29">
        <v>2025</v>
      </c>
      <c r="M114" s="30" t="s">
        <v>370</v>
      </c>
    </row>
    <row r="115" spans="1:13" ht="56.25" customHeight="1" thickBot="1" x14ac:dyDescent="0.3">
      <c r="A115" s="29">
        <v>117</v>
      </c>
      <c r="B115" s="29" t="s">
        <v>1289</v>
      </c>
      <c r="C115" s="29" t="s">
        <v>1342</v>
      </c>
      <c r="D115" s="30" t="s">
        <v>371</v>
      </c>
      <c r="E115" s="29" t="s">
        <v>111</v>
      </c>
      <c r="F115" s="30" t="s">
        <v>169</v>
      </c>
      <c r="G115" s="30" t="s">
        <v>372</v>
      </c>
      <c r="H115" s="29"/>
      <c r="I115" s="31"/>
      <c r="J115" s="31"/>
      <c r="K115" s="29" t="s">
        <v>113</v>
      </c>
      <c r="L115" s="29">
        <v>2025</v>
      </c>
      <c r="M115" s="30" t="s">
        <v>373</v>
      </c>
    </row>
    <row r="116" spans="1:13" ht="31.5" customHeight="1" thickBot="1" x14ac:dyDescent="0.3">
      <c r="A116" s="29">
        <v>118</v>
      </c>
      <c r="B116" s="29" t="s">
        <v>1289</v>
      </c>
      <c r="C116" s="29" t="s">
        <v>1335</v>
      </c>
      <c r="D116" s="30" t="s">
        <v>341</v>
      </c>
      <c r="E116" s="29" t="s">
        <v>75</v>
      </c>
      <c r="F116" s="30"/>
      <c r="G116" s="30"/>
      <c r="H116" s="29" t="s">
        <v>1177</v>
      </c>
      <c r="I116" s="32">
        <v>0</v>
      </c>
      <c r="J116" s="32">
        <v>150000</v>
      </c>
      <c r="K116" s="29" t="s">
        <v>113</v>
      </c>
      <c r="L116" s="29">
        <v>2025</v>
      </c>
      <c r="M116" s="30" t="s">
        <v>374</v>
      </c>
    </row>
    <row r="117" spans="1:13" ht="102.75" customHeight="1" thickBot="1" x14ac:dyDescent="0.3">
      <c r="A117" s="29">
        <v>119</v>
      </c>
      <c r="B117" s="29" t="s">
        <v>1289</v>
      </c>
      <c r="C117" s="29" t="s">
        <v>1333</v>
      </c>
      <c r="D117" s="30" t="s">
        <v>336</v>
      </c>
      <c r="E117" s="29" t="s">
        <v>111</v>
      </c>
      <c r="F117" s="30" t="s">
        <v>375</v>
      </c>
      <c r="G117" s="30" t="s">
        <v>376</v>
      </c>
      <c r="H117" s="29"/>
      <c r="I117" s="31"/>
      <c r="J117" s="31"/>
      <c r="K117" s="29" t="s">
        <v>114</v>
      </c>
      <c r="L117" s="29">
        <v>2025</v>
      </c>
      <c r="M117" s="30" t="s">
        <v>377</v>
      </c>
    </row>
    <row r="118" spans="1:13" ht="36.75" customHeight="1" thickBot="1" x14ac:dyDescent="0.3">
      <c r="A118" s="29">
        <v>120</v>
      </c>
      <c r="B118" s="29" t="s">
        <v>1289</v>
      </c>
      <c r="C118" s="29" t="s">
        <v>1337</v>
      </c>
      <c r="D118" s="30" t="s">
        <v>347</v>
      </c>
      <c r="E118" s="29" t="s">
        <v>111</v>
      </c>
      <c r="F118" s="30" t="s">
        <v>378</v>
      </c>
      <c r="G118" s="30" t="s">
        <v>379</v>
      </c>
      <c r="H118" s="29"/>
      <c r="I118" s="31"/>
      <c r="J118" s="31"/>
      <c r="K118" s="29" t="s">
        <v>114</v>
      </c>
      <c r="L118" s="29">
        <v>2025</v>
      </c>
      <c r="M118" s="30" t="s">
        <v>170</v>
      </c>
    </row>
    <row r="119" spans="1:13" ht="105.75" customHeight="1" thickBot="1" x14ac:dyDescent="0.3">
      <c r="A119" s="29">
        <v>121</v>
      </c>
      <c r="B119" s="29" t="s">
        <v>1289</v>
      </c>
      <c r="C119" s="29" t="s">
        <v>1343</v>
      </c>
      <c r="D119" s="30" t="s">
        <v>171</v>
      </c>
      <c r="E119" s="29" t="s">
        <v>111</v>
      </c>
      <c r="F119" s="30" t="s">
        <v>1178</v>
      </c>
      <c r="G119" s="30" t="s">
        <v>164</v>
      </c>
      <c r="H119" s="29"/>
      <c r="I119" s="31"/>
      <c r="J119" s="31"/>
      <c r="K119" s="29" t="s">
        <v>114</v>
      </c>
      <c r="L119" s="29">
        <v>2022</v>
      </c>
      <c r="M119" s="30" t="s">
        <v>380</v>
      </c>
    </row>
    <row r="120" spans="1:13" ht="103.5" customHeight="1" thickBot="1" x14ac:dyDescent="0.3">
      <c r="A120" s="29">
        <v>122</v>
      </c>
      <c r="B120" s="29" t="s">
        <v>1289</v>
      </c>
      <c r="C120" s="29" t="s">
        <v>1344</v>
      </c>
      <c r="D120" s="30" t="s">
        <v>172</v>
      </c>
      <c r="E120" s="29" t="s">
        <v>111</v>
      </c>
      <c r="F120" s="30" t="s">
        <v>1179</v>
      </c>
      <c r="G120" s="30" t="s">
        <v>381</v>
      </c>
      <c r="H120" s="29"/>
      <c r="I120" s="31"/>
      <c r="J120" s="31"/>
      <c r="K120" s="29" t="s">
        <v>113</v>
      </c>
      <c r="L120" s="29">
        <v>2024</v>
      </c>
      <c r="M120" s="30" t="s">
        <v>382</v>
      </c>
    </row>
    <row r="121" spans="1:13" ht="132.75" customHeight="1" thickBot="1" x14ac:dyDescent="0.3">
      <c r="A121" s="29">
        <v>123</v>
      </c>
      <c r="B121" s="29" t="s">
        <v>1289</v>
      </c>
      <c r="C121" s="29" t="s">
        <v>1345</v>
      </c>
      <c r="D121" s="30" t="s">
        <v>173</v>
      </c>
      <c r="E121" s="29" t="s">
        <v>75</v>
      </c>
      <c r="F121" s="30" t="s">
        <v>383</v>
      </c>
      <c r="G121" s="30"/>
      <c r="H121" s="29" t="s">
        <v>1180</v>
      </c>
      <c r="I121" s="31"/>
      <c r="J121" s="32">
        <v>11</v>
      </c>
      <c r="K121" s="29" t="s">
        <v>114</v>
      </c>
      <c r="L121" s="29">
        <v>2025</v>
      </c>
      <c r="M121" s="30" t="s">
        <v>384</v>
      </c>
    </row>
    <row r="122" spans="1:13" ht="66.75" customHeight="1" thickBot="1" x14ac:dyDescent="0.3">
      <c r="A122" s="29">
        <v>124</v>
      </c>
      <c r="B122" s="29" t="s">
        <v>1289</v>
      </c>
      <c r="C122" s="29" t="s">
        <v>1346</v>
      </c>
      <c r="D122" s="30" t="s">
        <v>385</v>
      </c>
      <c r="E122" s="29" t="s">
        <v>111</v>
      </c>
      <c r="F122" s="30" t="s">
        <v>386</v>
      </c>
      <c r="G122" s="30" t="s">
        <v>387</v>
      </c>
      <c r="H122" s="29"/>
      <c r="I122" s="31"/>
      <c r="J122" s="31"/>
      <c r="K122" s="29" t="s">
        <v>114</v>
      </c>
      <c r="L122" s="29">
        <v>2025</v>
      </c>
      <c r="M122" s="30" t="s">
        <v>388</v>
      </c>
    </row>
    <row r="123" spans="1:13" ht="68.25" customHeight="1" thickBot="1" x14ac:dyDescent="0.3">
      <c r="A123" s="29">
        <v>125</v>
      </c>
      <c r="B123" s="29" t="s">
        <v>1289</v>
      </c>
      <c r="C123" s="29" t="s">
        <v>1347</v>
      </c>
      <c r="D123" s="30" t="s">
        <v>389</v>
      </c>
      <c r="E123" s="29" t="s">
        <v>111</v>
      </c>
      <c r="F123" s="30" t="s">
        <v>174</v>
      </c>
      <c r="G123" s="30" t="s">
        <v>390</v>
      </c>
      <c r="H123" s="29"/>
      <c r="I123" s="31"/>
      <c r="J123" s="31"/>
      <c r="K123" s="29" t="s">
        <v>114</v>
      </c>
      <c r="L123" s="29">
        <v>2025</v>
      </c>
      <c r="M123" s="30" t="s">
        <v>391</v>
      </c>
    </row>
    <row r="124" spans="1:13" ht="143.25" customHeight="1" thickBot="1" x14ac:dyDescent="0.3">
      <c r="A124" s="29">
        <v>127</v>
      </c>
      <c r="B124" s="29" t="s">
        <v>1289</v>
      </c>
      <c r="C124" s="29" t="s">
        <v>1348</v>
      </c>
      <c r="D124" s="30" t="s">
        <v>175</v>
      </c>
      <c r="E124" s="29" t="s">
        <v>111</v>
      </c>
      <c r="F124" s="30" t="s">
        <v>176</v>
      </c>
      <c r="G124" s="30" t="s">
        <v>392</v>
      </c>
      <c r="H124" s="29"/>
      <c r="I124" s="31"/>
      <c r="J124" s="31"/>
      <c r="K124" s="29" t="s">
        <v>114</v>
      </c>
      <c r="L124" s="29">
        <v>2025</v>
      </c>
      <c r="M124" s="30" t="s">
        <v>393</v>
      </c>
    </row>
    <row r="125" spans="1:13" ht="102.75" customHeight="1" thickBot="1" x14ac:dyDescent="0.3">
      <c r="A125" s="29">
        <v>128</v>
      </c>
      <c r="B125" s="29" t="s">
        <v>1289</v>
      </c>
      <c r="C125" s="29" t="s">
        <v>1349</v>
      </c>
      <c r="D125" s="30" t="s">
        <v>394</v>
      </c>
      <c r="E125" s="29" t="s">
        <v>111</v>
      </c>
      <c r="F125" s="30" t="s">
        <v>1181</v>
      </c>
      <c r="G125" s="30" t="s">
        <v>1182</v>
      </c>
      <c r="H125" s="29"/>
      <c r="I125" s="31"/>
      <c r="J125" s="31"/>
      <c r="K125" s="29" t="s">
        <v>114</v>
      </c>
      <c r="L125" s="29">
        <v>2025</v>
      </c>
      <c r="M125" s="30" t="s">
        <v>395</v>
      </c>
    </row>
    <row r="126" spans="1:13" ht="96" customHeight="1" thickBot="1" x14ac:dyDescent="0.3">
      <c r="A126" s="29">
        <v>129</v>
      </c>
      <c r="B126" s="29" t="s">
        <v>1289</v>
      </c>
      <c r="C126" s="29" t="s">
        <v>1343</v>
      </c>
      <c r="D126" s="30" t="s">
        <v>171</v>
      </c>
      <c r="E126" s="29" t="s">
        <v>111</v>
      </c>
      <c r="F126" s="30" t="s">
        <v>177</v>
      </c>
      <c r="G126" s="30" t="s">
        <v>396</v>
      </c>
      <c r="H126" s="29"/>
      <c r="I126" s="31"/>
      <c r="J126" s="31"/>
      <c r="K126" s="29" t="s">
        <v>114</v>
      </c>
      <c r="L126" s="29">
        <v>2025</v>
      </c>
      <c r="M126" s="30" t="s">
        <v>397</v>
      </c>
    </row>
    <row r="127" spans="1:13" ht="196.5" customHeight="1" thickBot="1" x14ac:dyDescent="0.3">
      <c r="A127" s="29">
        <v>130</v>
      </c>
      <c r="B127" s="29" t="s">
        <v>1289</v>
      </c>
      <c r="C127" s="29" t="s">
        <v>1350</v>
      </c>
      <c r="D127" s="30" t="s">
        <v>398</v>
      </c>
      <c r="E127" s="29" t="s">
        <v>111</v>
      </c>
      <c r="F127" s="30" t="s">
        <v>399</v>
      </c>
      <c r="G127" s="30" t="s">
        <v>400</v>
      </c>
      <c r="H127" s="29"/>
      <c r="I127" s="31"/>
      <c r="J127" s="31"/>
      <c r="K127" s="29" t="s">
        <v>116</v>
      </c>
      <c r="L127" s="29">
        <v>2022</v>
      </c>
      <c r="M127" s="30" t="s">
        <v>401</v>
      </c>
    </row>
    <row r="128" spans="1:13" ht="162" customHeight="1" thickBot="1" x14ac:dyDescent="0.3">
      <c r="A128" s="29">
        <v>131</v>
      </c>
      <c r="B128" s="29" t="s">
        <v>1289</v>
      </c>
      <c r="C128" s="29" t="s">
        <v>1350</v>
      </c>
      <c r="D128" s="30" t="s">
        <v>398</v>
      </c>
      <c r="E128" s="29" t="s">
        <v>111</v>
      </c>
      <c r="F128" s="30" t="s">
        <v>402</v>
      </c>
      <c r="G128" s="30" t="s">
        <v>403</v>
      </c>
      <c r="H128" s="29"/>
      <c r="I128" s="31"/>
      <c r="J128" s="31"/>
      <c r="K128" s="29" t="s">
        <v>113</v>
      </c>
      <c r="L128" s="29">
        <v>2025</v>
      </c>
      <c r="M128" s="30" t="s">
        <v>404</v>
      </c>
    </row>
    <row r="129" spans="1:13" ht="234.75" customHeight="1" thickBot="1" x14ac:dyDescent="0.3">
      <c r="A129" s="29">
        <v>132</v>
      </c>
      <c r="B129" s="29" t="s">
        <v>1289</v>
      </c>
      <c r="C129" s="29" t="s">
        <v>1351</v>
      </c>
      <c r="D129" s="30" t="s">
        <v>406</v>
      </c>
      <c r="E129" s="29" t="s">
        <v>111</v>
      </c>
      <c r="F129" s="30" t="s">
        <v>405</v>
      </c>
      <c r="G129" s="30" t="s">
        <v>407</v>
      </c>
      <c r="H129" s="29"/>
      <c r="I129" s="31"/>
      <c r="J129" s="31"/>
      <c r="K129" s="29" t="s">
        <v>113</v>
      </c>
      <c r="L129" s="29">
        <v>2025</v>
      </c>
      <c r="M129" s="30" t="s">
        <v>408</v>
      </c>
    </row>
    <row r="130" spans="1:13" ht="67.5" customHeight="1" thickBot="1" x14ac:dyDescent="0.3">
      <c r="A130" s="29">
        <v>133</v>
      </c>
      <c r="B130" s="29" t="s">
        <v>1289</v>
      </c>
      <c r="C130" s="29" t="s">
        <v>1352</v>
      </c>
      <c r="D130" s="30" t="s">
        <v>412</v>
      </c>
      <c r="E130" s="29" t="s">
        <v>111</v>
      </c>
      <c r="F130" s="30" t="s">
        <v>413</v>
      </c>
      <c r="G130" s="30" t="s">
        <v>414</v>
      </c>
      <c r="H130" s="29"/>
      <c r="I130" s="31"/>
      <c r="J130" s="31"/>
      <c r="K130" s="29" t="s">
        <v>134</v>
      </c>
      <c r="L130" s="29">
        <v>2021</v>
      </c>
      <c r="M130" s="30" t="s">
        <v>415</v>
      </c>
    </row>
    <row r="131" spans="1:13" ht="67.5" customHeight="1" thickBot="1" x14ac:dyDescent="0.3">
      <c r="A131" s="29">
        <v>134</v>
      </c>
      <c r="B131" s="29" t="s">
        <v>1289</v>
      </c>
      <c r="C131" s="29" t="s">
        <v>1353</v>
      </c>
      <c r="D131" s="30" t="s">
        <v>416</v>
      </c>
      <c r="E131" s="29" t="s">
        <v>111</v>
      </c>
      <c r="F131" s="30" t="s">
        <v>417</v>
      </c>
      <c r="G131" s="30" t="s">
        <v>123</v>
      </c>
      <c r="H131" s="29"/>
      <c r="I131" s="31"/>
      <c r="J131" s="31"/>
      <c r="K131" s="29" t="s">
        <v>114</v>
      </c>
      <c r="L131" s="29">
        <v>2022</v>
      </c>
      <c r="M131" s="30" t="s">
        <v>418</v>
      </c>
    </row>
    <row r="132" spans="1:13" ht="48" customHeight="1" thickBot="1" x14ac:dyDescent="0.3">
      <c r="A132" s="29">
        <v>135</v>
      </c>
      <c r="B132" s="29" t="s">
        <v>1289</v>
      </c>
      <c r="C132" s="29" t="s">
        <v>1354</v>
      </c>
      <c r="D132" s="30" t="s">
        <v>419</v>
      </c>
      <c r="E132" s="29" t="s">
        <v>75</v>
      </c>
      <c r="F132" s="30" t="s">
        <v>420</v>
      </c>
      <c r="G132" s="30"/>
      <c r="H132" s="29" t="s">
        <v>1230</v>
      </c>
      <c r="I132" s="32">
        <v>0</v>
      </c>
      <c r="J132" s="32">
        <v>8000000</v>
      </c>
      <c r="K132" s="29" t="s">
        <v>114</v>
      </c>
      <c r="L132" s="29">
        <v>2023</v>
      </c>
      <c r="M132" s="30" t="s">
        <v>421</v>
      </c>
    </row>
    <row r="133" spans="1:13" ht="150" customHeight="1" thickBot="1" x14ac:dyDescent="0.3">
      <c r="A133" s="29" t="s">
        <v>409</v>
      </c>
      <c r="B133" s="29" t="s">
        <v>1289</v>
      </c>
      <c r="C133" s="29" t="s">
        <v>1354</v>
      </c>
      <c r="D133" s="30" t="s">
        <v>419</v>
      </c>
      <c r="E133" s="29" t="s">
        <v>75</v>
      </c>
      <c r="F133" s="30" t="s">
        <v>1231</v>
      </c>
      <c r="G133" s="30" t="s">
        <v>1232</v>
      </c>
      <c r="H133" s="29"/>
      <c r="I133" s="31"/>
      <c r="J133" s="31"/>
      <c r="K133" s="29" t="s">
        <v>114</v>
      </c>
      <c r="L133" s="29">
        <v>2025</v>
      </c>
      <c r="M133" s="30" t="s">
        <v>422</v>
      </c>
    </row>
    <row r="134" spans="1:13" ht="52.5" customHeight="1" thickBot="1" x14ac:dyDescent="0.3">
      <c r="A134" s="29">
        <v>136</v>
      </c>
      <c r="B134" s="29" t="s">
        <v>1289</v>
      </c>
      <c r="C134" s="29" t="s">
        <v>1353</v>
      </c>
      <c r="D134" s="30" t="s">
        <v>416</v>
      </c>
      <c r="E134" s="29" t="s">
        <v>111</v>
      </c>
      <c r="F134" s="30" t="s">
        <v>423</v>
      </c>
      <c r="G134" s="30" t="s">
        <v>424</v>
      </c>
      <c r="H134" s="29"/>
      <c r="I134" s="31"/>
      <c r="J134" s="31"/>
      <c r="K134" s="29" t="s">
        <v>113</v>
      </c>
      <c r="L134" s="29">
        <v>2025</v>
      </c>
      <c r="M134" s="30" t="s">
        <v>425</v>
      </c>
    </row>
    <row r="135" spans="1:13" ht="69" customHeight="1" thickBot="1" x14ac:dyDescent="0.3">
      <c r="A135" s="29">
        <v>137</v>
      </c>
      <c r="B135" s="29" t="s">
        <v>1289</v>
      </c>
      <c r="C135" s="29" t="s">
        <v>1353</v>
      </c>
      <c r="D135" s="30" t="s">
        <v>416</v>
      </c>
      <c r="E135" s="29" t="s">
        <v>111</v>
      </c>
      <c r="F135" s="30" t="s">
        <v>426</v>
      </c>
      <c r="G135" s="30" t="s">
        <v>427</v>
      </c>
      <c r="H135" s="29"/>
      <c r="I135" s="31"/>
      <c r="J135" s="31"/>
      <c r="K135" s="29" t="s">
        <v>114</v>
      </c>
      <c r="L135" s="29">
        <v>2024</v>
      </c>
      <c r="M135" s="30" t="s">
        <v>428</v>
      </c>
    </row>
    <row r="136" spans="1:13" ht="71.25" customHeight="1" thickBot="1" x14ac:dyDescent="0.3">
      <c r="A136" s="29">
        <v>138</v>
      </c>
      <c r="B136" s="29" t="s">
        <v>1289</v>
      </c>
      <c r="C136" s="29" t="s">
        <v>1355</v>
      </c>
      <c r="D136" s="30" t="s">
        <v>1233</v>
      </c>
      <c r="E136" s="29" t="s">
        <v>111</v>
      </c>
      <c r="F136" s="30" t="s">
        <v>429</v>
      </c>
      <c r="G136" s="30" t="s">
        <v>410</v>
      </c>
      <c r="H136" s="29"/>
      <c r="I136" s="31"/>
      <c r="J136" s="31"/>
      <c r="K136" s="29" t="s">
        <v>113</v>
      </c>
      <c r="L136" s="29">
        <v>2022</v>
      </c>
      <c r="M136" s="30" t="s">
        <v>430</v>
      </c>
    </row>
    <row r="137" spans="1:13" ht="129" customHeight="1" thickBot="1" x14ac:dyDescent="0.3">
      <c r="A137" s="29">
        <v>139</v>
      </c>
      <c r="B137" s="29" t="s">
        <v>1289</v>
      </c>
      <c r="C137" s="29" t="s">
        <v>1355</v>
      </c>
      <c r="D137" s="30" t="s">
        <v>1234</v>
      </c>
      <c r="E137" s="29" t="s">
        <v>75</v>
      </c>
      <c r="F137" s="30" t="s">
        <v>1235</v>
      </c>
      <c r="G137" s="30"/>
      <c r="H137" s="29" t="s">
        <v>431</v>
      </c>
      <c r="I137" s="32">
        <v>0</v>
      </c>
      <c r="J137" s="32">
        <v>150000</v>
      </c>
      <c r="K137" s="29" t="s">
        <v>114</v>
      </c>
      <c r="L137" s="29">
        <v>2022</v>
      </c>
      <c r="M137" s="30" t="s">
        <v>433</v>
      </c>
    </row>
    <row r="138" spans="1:13" ht="81" customHeight="1" thickBot="1" x14ac:dyDescent="0.3">
      <c r="A138" s="29">
        <v>140</v>
      </c>
      <c r="B138" s="29" t="s">
        <v>1289</v>
      </c>
      <c r="C138" s="29" t="s">
        <v>1355</v>
      </c>
      <c r="D138" s="30" t="s">
        <v>1233</v>
      </c>
      <c r="E138" s="29" t="s">
        <v>75</v>
      </c>
      <c r="F138" s="30" t="s">
        <v>1235</v>
      </c>
      <c r="G138" s="30"/>
      <c r="H138" s="29" t="s">
        <v>411</v>
      </c>
      <c r="I138" s="32">
        <v>150000</v>
      </c>
      <c r="J138" s="32">
        <v>500000</v>
      </c>
      <c r="K138" s="29" t="s">
        <v>114</v>
      </c>
      <c r="L138" s="29">
        <v>2025</v>
      </c>
      <c r="M138" s="30" t="s">
        <v>432</v>
      </c>
    </row>
    <row r="139" spans="1:13" ht="67.5" customHeight="1" thickBot="1" x14ac:dyDescent="0.3">
      <c r="A139" s="29">
        <v>141</v>
      </c>
      <c r="B139" s="29" t="s">
        <v>1289</v>
      </c>
      <c r="C139" s="29" t="s">
        <v>1356</v>
      </c>
      <c r="D139" s="30" t="s">
        <v>1472</v>
      </c>
      <c r="E139" s="29" t="s">
        <v>111</v>
      </c>
      <c r="F139" s="30" t="s">
        <v>445</v>
      </c>
      <c r="G139" s="30" t="s">
        <v>275</v>
      </c>
      <c r="H139" s="29"/>
      <c r="I139" s="31"/>
      <c r="J139" s="31"/>
      <c r="K139" s="29" t="s">
        <v>134</v>
      </c>
      <c r="L139" s="29">
        <v>2021</v>
      </c>
      <c r="M139" s="30" t="s">
        <v>446</v>
      </c>
    </row>
    <row r="140" spans="1:13" ht="67.5" customHeight="1" thickBot="1" x14ac:dyDescent="0.3">
      <c r="A140" s="29" t="s">
        <v>434</v>
      </c>
      <c r="B140" s="29" t="s">
        <v>1289</v>
      </c>
      <c r="C140" s="29" t="s">
        <v>1356</v>
      </c>
      <c r="D140" s="30" t="s">
        <v>1472</v>
      </c>
      <c r="E140" s="29" t="s">
        <v>111</v>
      </c>
      <c r="F140" s="30" t="s">
        <v>1924</v>
      </c>
      <c r="G140" s="30" t="s">
        <v>447</v>
      </c>
      <c r="H140" s="29"/>
      <c r="I140" s="31"/>
      <c r="J140" s="31"/>
      <c r="K140" s="29" t="s">
        <v>114</v>
      </c>
      <c r="L140" s="29">
        <v>2025</v>
      </c>
      <c r="M140" s="30" t="s">
        <v>448</v>
      </c>
    </row>
    <row r="141" spans="1:13" ht="67.5" customHeight="1" thickBot="1" x14ac:dyDescent="0.3">
      <c r="A141" s="29">
        <v>142</v>
      </c>
      <c r="B141" s="29" t="s">
        <v>1289</v>
      </c>
      <c r="C141" s="29" t="s">
        <v>1357</v>
      </c>
      <c r="D141" s="30" t="s">
        <v>1473</v>
      </c>
      <c r="E141" s="29" t="s">
        <v>111</v>
      </c>
      <c r="F141" s="30" t="s">
        <v>449</v>
      </c>
      <c r="G141" s="30" t="s">
        <v>275</v>
      </c>
      <c r="H141" s="29"/>
      <c r="I141" s="31"/>
      <c r="J141" s="31"/>
      <c r="K141" s="29" t="s">
        <v>134</v>
      </c>
      <c r="L141" s="29">
        <v>2022</v>
      </c>
      <c r="M141" s="30" t="s">
        <v>450</v>
      </c>
    </row>
    <row r="142" spans="1:13" ht="78.75" customHeight="1" thickBot="1" x14ac:dyDescent="0.3">
      <c r="A142" s="29" t="s">
        <v>435</v>
      </c>
      <c r="B142" s="29" t="s">
        <v>1289</v>
      </c>
      <c r="C142" s="29" t="s">
        <v>1357</v>
      </c>
      <c r="D142" s="30" t="s">
        <v>1473</v>
      </c>
      <c r="E142" s="29" t="s">
        <v>111</v>
      </c>
      <c r="F142" s="30" t="s">
        <v>451</v>
      </c>
      <c r="G142" s="30" t="s">
        <v>452</v>
      </c>
      <c r="H142" s="29"/>
      <c r="I142" s="31"/>
      <c r="J142" s="31"/>
      <c r="K142" s="29" t="s">
        <v>114</v>
      </c>
      <c r="L142" s="29">
        <v>2024</v>
      </c>
      <c r="M142" s="30" t="s">
        <v>453</v>
      </c>
    </row>
    <row r="143" spans="1:13" ht="66.75" customHeight="1" thickBot="1" x14ac:dyDescent="0.3">
      <c r="A143" s="29">
        <v>143</v>
      </c>
      <c r="B143" s="29" t="s">
        <v>1289</v>
      </c>
      <c r="C143" s="29" t="s">
        <v>1358</v>
      </c>
      <c r="D143" s="30" t="s">
        <v>454</v>
      </c>
      <c r="E143" s="29" t="s">
        <v>111</v>
      </c>
      <c r="F143" s="30" t="s">
        <v>455</v>
      </c>
      <c r="G143" s="30" t="s">
        <v>164</v>
      </c>
      <c r="H143" s="29"/>
      <c r="I143" s="31"/>
      <c r="J143" s="31"/>
      <c r="K143" s="29" t="s">
        <v>113</v>
      </c>
      <c r="L143" s="29">
        <v>2023</v>
      </c>
      <c r="M143" s="30" t="s">
        <v>456</v>
      </c>
    </row>
    <row r="144" spans="1:13" ht="60.75" customHeight="1" thickBot="1" x14ac:dyDescent="0.3">
      <c r="A144" s="29">
        <v>144</v>
      </c>
      <c r="B144" s="29" t="s">
        <v>1289</v>
      </c>
      <c r="C144" s="29" t="s">
        <v>1359</v>
      </c>
      <c r="D144" s="30" t="s">
        <v>1474</v>
      </c>
      <c r="E144" s="29" t="s">
        <v>75</v>
      </c>
      <c r="F144" s="30" t="s">
        <v>457</v>
      </c>
      <c r="G144" s="30"/>
      <c r="H144" s="29" t="s">
        <v>1236</v>
      </c>
      <c r="I144" s="32">
        <v>0</v>
      </c>
      <c r="J144" s="32">
        <v>7000</v>
      </c>
      <c r="K144" s="29" t="s">
        <v>114</v>
      </c>
      <c r="L144" s="29">
        <v>2024</v>
      </c>
      <c r="M144" s="30" t="s">
        <v>458</v>
      </c>
    </row>
    <row r="145" spans="1:13" ht="105.75" customHeight="1" thickBot="1" x14ac:dyDescent="0.3">
      <c r="A145" s="29" t="s">
        <v>436</v>
      </c>
      <c r="B145" s="29" t="s">
        <v>1289</v>
      </c>
      <c r="C145" s="29" t="s">
        <v>1359</v>
      </c>
      <c r="D145" s="30" t="s">
        <v>1474</v>
      </c>
      <c r="E145" s="29" t="s">
        <v>111</v>
      </c>
      <c r="F145" s="30" t="s">
        <v>437</v>
      </c>
      <c r="G145" s="30" t="s">
        <v>459</v>
      </c>
      <c r="H145" s="29"/>
      <c r="I145" s="32"/>
      <c r="J145" s="32"/>
      <c r="K145" s="29" t="s">
        <v>114</v>
      </c>
      <c r="L145" s="29">
        <v>2025</v>
      </c>
      <c r="M145" s="30" t="s">
        <v>460</v>
      </c>
    </row>
    <row r="146" spans="1:13" ht="59.25" customHeight="1" thickBot="1" x14ac:dyDescent="0.3">
      <c r="A146" s="29">
        <v>145</v>
      </c>
      <c r="B146" s="29" t="s">
        <v>1289</v>
      </c>
      <c r="C146" s="29" t="s">
        <v>1360</v>
      </c>
      <c r="D146" s="30" t="s">
        <v>461</v>
      </c>
      <c r="E146" s="29" t="s">
        <v>75</v>
      </c>
      <c r="F146" s="30" t="s">
        <v>438</v>
      </c>
      <c r="G146" s="30"/>
      <c r="H146" s="29" t="s">
        <v>1237</v>
      </c>
      <c r="I146" s="32">
        <v>0</v>
      </c>
      <c r="J146" s="32">
        <v>250</v>
      </c>
      <c r="K146" s="29" t="s">
        <v>114</v>
      </c>
      <c r="L146" s="29">
        <v>2025</v>
      </c>
      <c r="M146" s="30" t="s">
        <v>462</v>
      </c>
    </row>
    <row r="147" spans="1:13" ht="33.75" customHeight="1" thickBot="1" x14ac:dyDescent="0.3">
      <c r="A147" s="29" t="s">
        <v>439</v>
      </c>
      <c r="B147" s="29" t="s">
        <v>1289</v>
      </c>
      <c r="C147" s="29" t="s">
        <v>1360</v>
      </c>
      <c r="D147" s="30" t="s">
        <v>461</v>
      </c>
      <c r="E147" s="29" t="s">
        <v>111</v>
      </c>
      <c r="F147" s="30" t="s">
        <v>463</v>
      </c>
      <c r="G147" s="30" t="s">
        <v>275</v>
      </c>
      <c r="H147" s="29"/>
      <c r="I147" s="31"/>
      <c r="J147" s="31"/>
      <c r="K147" s="29" t="s">
        <v>114</v>
      </c>
      <c r="L147" s="29">
        <v>2024</v>
      </c>
      <c r="M147" s="30" t="s">
        <v>440</v>
      </c>
    </row>
    <row r="148" spans="1:13" ht="147.75" customHeight="1" thickBot="1" x14ac:dyDescent="0.3">
      <c r="A148" s="29" t="s">
        <v>441</v>
      </c>
      <c r="B148" s="29" t="s">
        <v>1289</v>
      </c>
      <c r="C148" s="29" t="s">
        <v>1360</v>
      </c>
      <c r="D148" s="30" t="s">
        <v>461</v>
      </c>
      <c r="E148" s="29" t="s">
        <v>111</v>
      </c>
      <c r="F148" s="30" t="s">
        <v>442</v>
      </c>
      <c r="G148" s="30" t="s">
        <v>464</v>
      </c>
      <c r="H148" s="29"/>
      <c r="I148" s="31"/>
      <c r="J148" s="31"/>
      <c r="K148" s="29" t="s">
        <v>114</v>
      </c>
      <c r="L148" s="29">
        <v>2025</v>
      </c>
      <c r="M148" s="30" t="s">
        <v>465</v>
      </c>
    </row>
    <row r="149" spans="1:13" ht="115.5" customHeight="1" thickBot="1" x14ac:dyDescent="0.3">
      <c r="A149" s="29">
        <v>146</v>
      </c>
      <c r="B149" s="29" t="s">
        <v>1289</v>
      </c>
      <c r="C149" s="29" t="s">
        <v>1358</v>
      </c>
      <c r="D149" s="30" t="s">
        <v>454</v>
      </c>
      <c r="E149" s="29" t="s">
        <v>111</v>
      </c>
      <c r="F149" s="30" t="s">
        <v>1238</v>
      </c>
      <c r="G149" s="30" t="s">
        <v>466</v>
      </c>
      <c r="H149" s="29"/>
      <c r="I149" s="31"/>
      <c r="J149" s="31"/>
      <c r="K149" s="29" t="s">
        <v>114</v>
      </c>
      <c r="L149" s="29">
        <v>2025</v>
      </c>
      <c r="M149" s="30" t="s">
        <v>467</v>
      </c>
    </row>
    <row r="150" spans="1:13" ht="94.5" customHeight="1" thickBot="1" x14ac:dyDescent="0.3">
      <c r="A150" s="29">
        <v>147</v>
      </c>
      <c r="B150" s="29" t="s">
        <v>1289</v>
      </c>
      <c r="C150" s="29" t="s">
        <v>1361</v>
      </c>
      <c r="D150" s="30" t="s">
        <v>468</v>
      </c>
      <c r="E150" s="29" t="s">
        <v>111</v>
      </c>
      <c r="F150" s="30" t="s">
        <v>469</v>
      </c>
      <c r="G150" s="30" t="s">
        <v>123</v>
      </c>
      <c r="H150" s="29"/>
      <c r="I150" s="31"/>
      <c r="J150" s="31"/>
      <c r="K150" s="29" t="s">
        <v>114</v>
      </c>
      <c r="L150" s="29">
        <v>2023</v>
      </c>
      <c r="M150" s="30" t="s">
        <v>470</v>
      </c>
    </row>
    <row r="151" spans="1:13" ht="48" customHeight="1" thickBot="1" x14ac:dyDescent="0.3">
      <c r="A151" s="29">
        <v>148</v>
      </c>
      <c r="B151" s="29" t="s">
        <v>1289</v>
      </c>
      <c r="C151" s="29" t="s">
        <v>1362</v>
      </c>
      <c r="D151" s="30" t="s">
        <v>471</v>
      </c>
      <c r="E151" s="29" t="s">
        <v>75</v>
      </c>
      <c r="F151" s="30" t="s">
        <v>472</v>
      </c>
      <c r="G151" s="30"/>
      <c r="H151" s="29" t="s">
        <v>1239</v>
      </c>
      <c r="I151" s="32">
        <v>0</v>
      </c>
      <c r="J151" s="32">
        <v>36000</v>
      </c>
      <c r="K151" s="29" t="s">
        <v>114</v>
      </c>
      <c r="L151" s="29">
        <v>2024</v>
      </c>
      <c r="M151" s="30" t="s">
        <v>473</v>
      </c>
    </row>
    <row r="152" spans="1:13" ht="60.75" thickBot="1" x14ac:dyDescent="0.3">
      <c r="A152" s="29" t="s">
        <v>443</v>
      </c>
      <c r="B152" s="29" t="s">
        <v>1289</v>
      </c>
      <c r="C152" s="29" t="s">
        <v>1362</v>
      </c>
      <c r="D152" s="30" t="s">
        <v>471</v>
      </c>
      <c r="E152" s="29" t="s">
        <v>111</v>
      </c>
      <c r="F152" s="30" t="s">
        <v>474</v>
      </c>
      <c r="G152" s="30" t="s">
        <v>475</v>
      </c>
      <c r="H152" s="29"/>
      <c r="I152" s="32"/>
      <c r="J152" s="32"/>
      <c r="K152" s="29" t="s">
        <v>113</v>
      </c>
      <c r="L152" s="29">
        <v>2025</v>
      </c>
      <c r="M152" s="30" t="s">
        <v>476</v>
      </c>
    </row>
    <row r="153" spans="1:13" ht="34.5" customHeight="1" thickBot="1" x14ac:dyDescent="0.3">
      <c r="A153" s="29" t="s">
        <v>444</v>
      </c>
      <c r="B153" s="29" t="s">
        <v>1289</v>
      </c>
      <c r="C153" s="29" t="s">
        <v>1362</v>
      </c>
      <c r="D153" s="30" t="s">
        <v>471</v>
      </c>
      <c r="E153" s="29" t="s">
        <v>111</v>
      </c>
      <c r="F153" s="30" t="s">
        <v>477</v>
      </c>
      <c r="G153" s="30" t="s">
        <v>478</v>
      </c>
      <c r="H153" s="29"/>
      <c r="I153" s="32"/>
      <c r="J153" s="32"/>
      <c r="K153" s="29" t="s">
        <v>114</v>
      </c>
      <c r="L153" s="29">
        <v>2025</v>
      </c>
      <c r="M153" s="30" t="s">
        <v>479</v>
      </c>
    </row>
    <row r="154" spans="1:13" ht="80.25" customHeight="1" thickBot="1" x14ac:dyDescent="0.3">
      <c r="A154" s="29">
        <v>149</v>
      </c>
      <c r="B154" s="29" t="s">
        <v>1289</v>
      </c>
      <c r="C154" s="29" t="s">
        <v>1363</v>
      </c>
      <c r="D154" s="30" t="s">
        <v>1240</v>
      </c>
      <c r="E154" s="29" t="s">
        <v>75</v>
      </c>
      <c r="F154" s="30" t="s">
        <v>1241</v>
      </c>
      <c r="G154" s="30"/>
      <c r="H154" s="29" t="s">
        <v>1242</v>
      </c>
      <c r="I154" s="32">
        <v>0</v>
      </c>
      <c r="J154" s="32">
        <v>376</v>
      </c>
      <c r="K154" s="29" t="s">
        <v>114</v>
      </c>
      <c r="L154" s="29">
        <v>2025</v>
      </c>
      <c r="M154" s="30" t="s">
        <v>480</v>
      </c>
    </row>
    <row r="155" spans="1:13" ht="114.75" customHeight="1" thickBot="1" x14ac:dyDescent="0.3">
      <c r="A155" s="29">
        <v>150</v>
      </c>
      <c r="B155" s="29" t="s">
        <v>1289</v>
      </c>
      <c r="C155" s="29" t="s">
        <v>1361</v>
      </c>
      <c r="D155" s="30" t="s">
        <v>468</v>
      </c>
      <c r="E155" s="29" t="s">
        <v>111</v>
      </c>
      <c r="F155" s="30" t="s">
        <v>481</v>
      </c>
      <c r="G155" s="30" t="s">
        <v>482</v>
      </c>
      <c r="H155" s="29"/>
      <c r="I155" s="31"/>
      <c r="J155" s="31"/>
      <c r="K155" s="29" t="s">
        <v>114</v>
      </c>
      <c r="L155" s="29">
        <v>2025</v>
      </c>
      <c r="M155" s="30" t="s">
        <v>483</v>
      </c>
    </row>
    <row r="156" spans="1:13" ht="40.5" customHeight="1" thickBot="1" x14ac:dyDescent="0.3">
      <c r="A156" s="29">
        <v>151</v>
      </c>
      <c r="B156" s="29" t="s">
        <v>1289</v>
      </c>
      <c r="C156" s="29" t="s">
        <v>1361</v>
      </c>
      <c r="D156" s="30" t="s">
        <v>468</v>
      </c>
      <c r="E156" s="29" t="s">
        <v>75</v>
      </c>
      <c r="F156" s="30" t="s">
        <v>484</v>
      </c>
      <c r="G156" s="30"/>
      <c r="H156" s="29" t="s">
        <v>1925</v>
      </c>
      <c r="I156" s="32">
        <v>0</v>
      </c>
      <c r="J156" s="32">
        <v>112</v>
      </c>
      <c r="K156" s="29" t="s">
        <v>114</v>
      </c>
      <c r="L156" s="29">
        <v>2025</v>
      </c>
      <c r="M156" s="30" t="s">
        <v>485</v>
      </c>
    </row>
    <row r="157" spans="1:13" ht="106.5" customHeight="1" thickBot="1" x14ac:dyDescent="0.3">
      <c r="A157" s="29">
        <v>152</v>
      </c>
      <c r="B157" s="29" t="s">
        <v>1289</v>
      </c>
      <c r="C157" s="29" t="s">
        <v>1364</v>
      </c>
      <c r="D157" s="30" t="s">
        <v>1475</v>
      </c>
      <c r="E157" s="29" t="s">
        <v>111</v>
      </c>
      <c r="F157" s="30" t="s">
        <v>486</v>
      </c>
      <c r="G157" s="30" t="s">
        <v>478</v>
      </c>
      <c r="H157" s="29"/>
      <c r="I157" s="31"/>
      <c r="J157" s="31"/>
      <c r="K157" s="29" t="s">
        <v>114</v>
      </c>
      <c r="L157" s="29">
        <v>2025</v>
      </c>
      <c r="M157" s="30" t="s">
        <v>487</v>
      </c>
    </row>
    <row r="158" spans="1:13" ht="93" customHeight="1" thickBot="1" x14ac:dyDescent="0.3">
      <c r="A158" s="29">
        <v>153</v>
      </c>
      <c r="B158" s="29" t="s">
        <v>1289</v>
      </c>
      <c r="C158" s="29" t="s">
        <v>1365</v>
      </c>
      <c r="D158" s="30" t="s">
        <v>1476</v>
      </c>
      <c r="E158" s="29" t="s">
        <v>111</v>
      </c>
      <c r="F158" s="30" t="s">
        <v>524</v>
      </c>
      <c r="G158" s="30" t="s">
        <v>525</v>
      </c>
      <c r="H158" s="29"/>
      <c r="I158" s="31"/>
      <c r="J158" s="31"/>
      <c r="K158" s="29" t="s">
        <v>134</v>
      </c>
      <c r="L158" s="29">
        <v>2021</v>
      </c>
      <c r="M158" s="30" t="s">
        <v>526</v>
      </c>
    </row>
    <row r="159" spans="1:13" ht="82.5" customHeight="1" thickBot="1" x14ac:dyDescent="0.3">
      <c r="A159" s="29">
        <v>154</v>
      </c>
      <c r="B159" s="29" t="s">
        <v>1289</v>
      </c>
      <c r="C159" s="29" t="s">
        <v>1365</v>
      </c>
      <c r="D159" s="30" t="s">
        <v>1476</v>
      </c>
      <c r="E159" s="29" t="s">
        <v>75</v>
      </c>
      <c r="F159" s="30" t="s">
        <v>527</v>
      </c>
      <c r="G159" s="30"/>
      <c r="H159" s="29" t="s">
        <v>488</v>
      </c>
      <c r="I159" s="32">
        <v>0</v>
      </c>
      <c r="J159" s="32">
        <v>50</v>
      </c>
      <c r="K159" s="29" t="s">
        <v>113</v>
      </c>
      <c r="L159" s="29">
        <v>2023</v>
      </c>
      <c r="M159" s="30" t="s">
        <v>528</v>
      </c>
    </row>
    <row r="160" spans="1:13" ht="81" customHeight="1" thickBot="1" x14ac:dyDescent="0.3">
      <c r="A160" s="29">
        <v>155</v>
      </c>
      <c r="B160" s="29" t="s">
        <v>1289</v>
      </c>
      <c r="C160" s="29" t="s">
        <v>1365</v>
      </c>
      <c r="D160" s="30" t="s">
        <v>1476</v>
      </c>
      <c r="E160" s="29" t="s">
        <v>75</v>
      </c>
      <c r="F160" s="30" t="s">
        <v>529</v>
      </c>
      <c r="G160" s="30"/>
      <c r="H160" s="29" t="s">
        <v>488</v>
      </c>
      <c r="I160" s="32">
        <v>0</v>
      </c>
      <c r="J160" s="32">
        <v>150</v>
      </c>
      <c r="K160" s="29" t="s">
        <v>113</v>
      </c>
      <c r="L160" s="29">
        <v>2024</v>
      </c>
      <c r="M160" s="30" t="s">
        <v>530</v>
      </c>
    </row>
    <row r="161" spans="1:13" ht="80.25" customHeight="1" thickBot="1" x14ac:dyDescent="0.3">
      <c r="A161" s="29">
        <v>156</v>
      </c>
      <c r="B161" s="29" t="s">
        <v>1289</v>
      </c>
      <c r="C161" s="29" t="s">
        <v>1365</v>
      </c>
      <c r="D161" s="30" t="s">
        <v>1476</v>
      </c>
      <c r="E161" s="29" t="s">
        <v>75</v>
      </c>
      <c r="F161" s="30" t="s">
        <v>1243</v>
      </c>
      <c r="G161" s="30"/>
      <c r="H161" s="29" t="s">
        <v>1244</v>
      </c>
      <c r="I161" s="32">
        <v>150</v>
      </c>
      <c r="J161" s="32">
        <v>250</v>
      </c>
      <c r="K161" s="29" t="s">
        <v>113</v>
      </c>
      <c r="L161" s="29">
        <v>2024</v>
      </c>
      <c r="M161" s="30" t="s">
        <v>531</v>
      </c>
    </row>
    <row r="162" spans="1:13" ht="79.5" customHeight="1" thickBot="1" x14ac:dyDescent="0.3">
      <c r="A162" s="29">
        <v>157</v>
      </c>
      <c r="B162" s="29" t="s">
        <v>1289</v>
      </c>
      <c r="C162" s="29" t="s">
        <v>1365</v>
      </c>
      <c r="D162" s="30" t="s">
        <v>1476</v>
      </c>
      <c r="E162" s="29" t="s">
        <v>75</v>
      </c>
      <c r="F162" s="30" t="s">
        <v>532</v>
      </c>
      <c r="G162" s="30"/>
      <c r="H162" s="29" t="s">
        <v>488</v>
      </c>
      <c r="I162" s="32">
        <v>250</v>
      </c>
      <c r="J162" s="32">
        <v>300</v>
      </c>
      <c r="K162" s="29" t="s">
        <v>113</v>
      </c>
      <c r="L162" s="29">
        <v>2025</v>
      </c>
      <c r="M162" s="30" t="s">
        <v>533</v>
      </c>
    </row>
    <row r="163" spans="1:13" ht="78.75" customHeight="1" thickBot="1" x14ac:dyDescent="0.3">
      <c r="A163" s="29">
        <v>158</v>
      </c>
      <c r="B163" s="29" t="s">
        <v>1289</v>
      </c>
      <c r="C163" s="29" t="s">
        <v>1365</v>
      </c>
      <c r="D163" s="30" t="s">
        <v>1476</v>
      </c>
      <c r="E163" s="29" t="s">
        <v>75</v>
      </c>
      <c r="F163" s="30" t="s">
        <v>534</v>
      </c>
      <c r="G163" s="30"/>
      <c r="H163" s="29" t="s">
        <v>488</v>
      </c>
      <c r="I163" s="32">
        <v>300</v>
      </c>
      <c r="J163" s="32">
        <v>400</v>
      </c>
      <c r="K163" s="29" t="s">
        <v>113</v>
      </c>
      <c r="L163" s="29">
        <v>2026</v>
      </c>
      <c r="M163" s="30" t="s">
        <v>535</v>
      </c>
    </row>
    <row r="164" spans="1:13" ht="82.5" customHeight="1" thickBot="1" x14ac:dyDescent="0.3">
      <c r="A164" s="29">
        <v>159</v>
      </c>
      <c r="B164" s="29" t="s">
        <v>1289</v>
      </c>
      <c r="C164" s="29" t="s">
        <v>1366</v>
      </c>
      <c r="D164" s="30" t="s">
        <v>536</v>
      </c>
      <c r="E164" s="29" t="s">
        <v>111</v>
      </c>
      <c r="F164" s="30" t="s">
        <v>489</v>
      </c>
      <c r="G164" s="30" t="s">
        <v>537</v>
      </c>
      <c r="H164" s="29"/>
      <c r="I164" s="31"/>
      <c r="J164" s="31"/>
      <c r="K164" s="29" t="s">
        <v>114</v>
      </c>
      <c r="L164" s="29">
        <v>2022</v>
      </c>
      <c r="M164" s="30" t="s">
        <v>538</v>
      </c>
    </row>
    <row r="165" spans="1:13" ht="48.75" thickBot="1" x14ac:dyDescent="0.3">
      <c r="A165" s="29">
        <v>160</v>
      </c>
      <c r="B165" s="29" t="s">
        <v>1289</v>
      </c>
      <c r="C165" s="29" t="s">
        <v>1367</v>
      </c>
      <c r="D165" s="30" t="s">
        <v>539</v>
      </c>
      <c r="E165" s="29" t="s">
        <v>75</v>
      </c>
      <c r="F165" s="30" t="s">
        <v>540</v>
      </c>
      <c r="G165" s="30"/>
      <c r="H165" s="29" t="s">
        <v>541</v>
      </c>
      <c r="I165" s="32">
        <v>0</v>
      </c>
      <c r="J165" s="32">
        <v>50</v>
      </c>
      <c r="K165" s="29" t="s">
        <v>114</v>
      </c>
      <c r="L165" s="29">
        <v>2022</v>
      </c>
      <c r="M165" s="30" t="s">
        <v>542</v>
      </c>
    </row>
    <row r="166" spans="1:13" ht="90.75" customHeight="1" thickBot="1" x14ac:dyDescent="0.3">
      <c r="A166" s="29">
        <v>161</v>
      </c>
      <c r="B166" s="29" t="s">
        <v>1289</v>
      </c>
      <c r="C166" s="29" t="s">
        <v>1366</v>
      </c>
      <c r="D166" s="30" t="s">
        <v>536</v>
      </c>
      <c r="E166" s="29" t="s">
        <v>111</v>
      </c>
      <c r="F166" s="30" t="s">
        <v>543</v>
      </c>
      <c r="G166" s="30" t="s">
        <v>544</v>
      </c>
      <c r="H166" s="29"/>
      <c r="I166" s="31"/>
      <c r="J166" s="31"/>
      <c r="K166" s="29" t="s">
        <v>113</v>
      </c>
      <c r="L166" s="29">
        <v>2024</v>
      </c>
      <c r="M166" s="30" t="s">
        <v>545</v>
      </c>
    </row>
    <row r="167" spans="1:13" ht="63" customHeight="1" thickBot="1" x14ac:dyDescent="0.3">
      <c r="A167" s="29">
        <v>162</v>
      </c>
      <c r="B167" s="29" t="s">
        <v>1289</v>
      </c>
      <c r="C167" s="29" t="s">
        <v>1367</v>
      </c>
      <c r="D167" s="30" t="s">
        <v>539</v>
      </c>
      <c r="E167" s="29" t="s">
        <v>75</v>
      </c>
      <c r="F167" s="30" t="s">
        <v>546</v>
      </c>
      <c r="G167" s="30"/>
      <c r="H167" s="29" t="s">
        <v>541</v>
      </c>
      <c r="I167" s="32">
        <v>50</v>
      </c>
      <c r="J167" s="32">
        <v>106</v>
      </c>
      <c r="K167" s="29" t="s">
        <v>114</v>
      </c>
      <c r="L167" s="29">
        <v>2023</v>
      </c>
      <c r="M167" s="30" t="s">
        <v>547</v>
      </c>
    </row>
    <row r="168" spans="1:13" ht="119.25" customHeight="1" thickBot="1" x14ac:dyDescent="0.3">
      <c r="A168" s="29">
        <v>163</v>
      </c>
      <c r="B168" s="29" t="s">
        <v>1289</v>
      </c>
      <c r="C168" s="29" t="s">
        <v>1368</v>
      </c>
      <c r="D168" s="30" t="s">
        <v>548</v>
      </c>
      <c r="E168" s="29" t="s">
        <v>111</v>
      </c>
      <c r="F168" s="30" t="s">
        <v>549</v>
      </c>
      <c r="G168" s="30" t="s">
        <v>550</v>
      </c>
      <c r="H168" s="29"/>
      <c r="I168" s="29"/>
      <c r="J168" s="29"/>
      <c r="K168" s="29" t="s">
        <v>113</v>
      </c>
      <c r="L168" s="29">
        <v>2025</v>
      </c>
      <c r="M168" s="30" t="s">
        <v>551</v>
      </c>
    </row>
    <row r="169" spans="1:13" ht="154.5" customHeight="1" thickBot="1" x14ac:dyDescent="0.3">
      <c r="A169" s="29">
        <v>164</v>
      </c>
      <c r="B169" s="29" t="s">
        <v>1289</v>
      </c>
      <c r="C169" s="29" t="s">
        <v>1368</v>
      </c>
      <c r="D169" s="30" t="s">
        <v>548</v>
      </c>
      <c r="E169" s="29" t="s">
        <v>75</v>
      </c>
      <c r="F169" s="30" t="s">
        <v>552</v>
      </c>
      <c r="G169" s="30"/>
      <c r="H169" s="29" t="s">
        <v>553</v>
      </c>
      <c r="I169" s="32">
        <v>0</v>
      </c>
      <c r="J169" s="32">
        <v>4500</v>
      </c>
      <c r="K169" s="29" t="s">
        <v>113</v>
      </c>
      <c r="L169" s="29">
        <v>2025</v>
      </c>
      <c r="M169" s="30" t="s">
        <v>554</v>
      </c>
    </row>
    <row r="170" spans="1:13" ht="202.5" customHeight="1" thickBot="1" x14ac:dyDescent="0.3">
      <c r="A170" s="29">
        <v>165</v>
      </c>
      <c r="B170" s="29" t="s">
        <v>1289</v>
      </c>
      <c r="C170" s="29" t="s">
        <v>1369</v>
      </c>
      <c r="D170" s="30" t="s">
        <v>555</v>
      </c>
      <c r="E170" s="29" t="s">
        <v>111</v>
      </c>
      <c r="F170" s="30" t="s">
        <v>556</v>
      </c>
      <c r="G170" s="30" t="s">
        <v>557</v>
      </c>
      <c r="H170" s="29"/>
      <c r="I170" s="29"/>
      <c r="J170" s="29"/>
      <c r="K170" s="29" t="s">
        <v>114</v>
      </c>
      <c r="L170" s="29">
        <v>2025</v>
      </c>
      <c r="M170" s="30" t="s">
        <v>558</v>
      </c>
    </row>
    <row r="171" spans="1:13" ht="123" customHeight="1" thickBot="1" x14ac:dyDescent="0.3">
      <c r="A171" s="29">
        <v>166</v>
      </c>
      <c r="B171" s="29" t="s">
        <v>1289</v>
      </c>
      <c r="C171" s="29" t="s">
        <v>1366</v>
      </c>
      <c r="D171" s="30" t="s">
        <v>559</v>
      </c>
      <c r="E171" s="29" t="s">
        <v>75</v>
      </c>
      <c r="F171" s="30" t="s">
        <v>490</v>
      </c>
      <c r="G171" s="30"/>
      <c r="H171" s="29" t="s">
        <v>560</v>
      </c>
      <c r="I171" s="32">
        <v>0</v>
      </c>
      <c r="J171" s="32">
        <v>156</v>
      </c>
      <c r="K171" s="29" t="s">
        <v>114</v>
      </c>
      <c r="L171" s="29">
        <v>2025</v>
      </c>
      <c r="M171" s="30" t="s">
        <v>561</v>
      </c>
    </row>
    <row r="172" spans="1:13" ht="80.25" customHeight="1" thickBot="1" x14ac:dyDescent="0.3">
      <c r="A172" s="29">
        <v>335</v>
      </c>
      <c r="B172" s="29" t="s">
        <v>1289</v>
      </c>
      <c r="C172" s="29" t="s">
        <v>1370</v>
      </c>
      <c r="D172" s="30" t="s">
        <v>562</v>
      </c>
      <c r="E172" s="29" t="s">
        <v>111</v>
      </c>
      <c r="F172" s="30" t="s">
        <v>563</v>
      </c>
      <c r="G172" s="30" t="s">
        <v>564</v>
      </c>
      <c r="H172" s="29"/>
      <c r="I172" s="29"/>
      <c r="J172" s="29"/>
      <c r="K172" s="29" t="s">
        <v>116</v>
      </c>
      <c r="L172" s="29">
        <v>2024</v>
      </c>
      <c r="M172" s="30" t="s">
        <v>491</v>
      </c>
    </row>
    <row r="173" spans="1:13" ht="84" customHeight="1" thickBot="1" x14ac:dyDescent="0.3">
      <c r="A173" s="29">
        <v>336</v>
      </c>
      <c r="B173" s="29" t="s">
        <v>1289</v>
      </c>
      <c r="C173" s="29" t="s">
        <v>1370</v>
      </c>
      <c r="D173" s="30" t="s">
        <v>562</v>
      </c>
      <c r="E173" s="29" t="s">
        <v>111</v>
      </c>
      <c r="F173" s="30" t="s">
        <v>565</v>
      </c>
      <c r="G173" s="30" t="s">
        <v>566</v>
      </c>
      <c r="H173" s="29"/>
      <c r="I173" s="29"/>
      <c r="J173" s="29"/>
      <c r="K173" s="29" t="s">
        <v>113</v>
      </c>
      <c r="L173" s="29">
        <v>2025</v>
      </c>
      <c r="M173" s="30" t="s">
        <v>567</v>
      </c>
    </row>
    <row r="174" spans="1:13" ht="69.75" customHeight="1" thickBot="1" x14ac:dyDescent="0.3">
      <c r="A174" s="29">
        <v>167</v>
      </c>
      <c r="B174" s="29" t="s">
        <v>1289</v>
      </c>
      <c r="C174" s="29" t="s">
        <v>1371</v>
      </c>
      <c r="D174" s="30" t="s">
        <v>568</v>
      </c>
      <c r="E174" s="29" t="s">
        <v>111</v>
      </c>
      <c r="F174" s="30" t="s">
        <v>1183</v>
      </c>
      <c r="G174" s="30" t="s">
        <v>569</v>
      </c>
      <c r="H174" s="29"/>
      <c r="I174" s="29"/>
      <c r="J174" s="29"/>
      <c r="K174" s="29" t="s">
        <v>113</v>
      </c>
      <c r="L174" s="29">
        <v>2024</v>
      </c>
      <c r="M174" s="30" t="s">
        <v>570</v>
      </c>
    </row>
    <row r="175" spans="1:13" ht="152.25" customHeight="1" thickBot="1" x14ac:dyDescent="0.3">
      <c r="A175" s="29">
        <v>168</v>
      </c>
      <c r="B175" s="29" t="s">
        <v>1289</v>
      </c>
      <c r="C175" s="29" t="s">
        <v>1371</v>
      </c>
      <c r="D175" s="30" t="s">
        <v>568</v>
      </c>
      <c r="E175" s="29" t="s">
        <v>111</v>
      </c>
      <c r="F175" s="30" t="s">
        <v>1184</v>
      </c>
      <c r="G175" s="30" t="s">
        <v>571</v>
      </c>
      <c r="H175" s="29"/>
      <c r="I175" s="29"/>
      <c r="J175" s="29"/>
      <c r="K175" s="29" t="s">
        <v>113</v>
      </c>
      <c r="L175" s="29">
        <v>2025</v>
      </c>
      <c r="M175" s="30" t="s">
        <v>572</v>
      </c>
    </row>
    <row r="176" spans="1:13" ht="99" customHeight="1" thickBot="1" x14ac:dyDescent="0.3">
      <c r="A176" s="29">
        <v>169</v>
      </c>
      <c r="B176" s="29" t="s">
        <v>1289</v>
      </c>
      <c r="C176" s="29" t="s">
        <v>1372</v>
      </c>
      <c r="D176" s="30" t="s">
        <v>573</v>
      </c>
      <c r="E176" s="29" t="s">
        <v>111</v>
      </c>
      <c r="F176" s="30" t="s">
        <v>574</v>
      </c>
      <c r="G176" s="30" t="s">
        <v>575</v>
      </c>
      <c r="H176" s="29"/>
      <c r="I176" s="29"/>
      <c r="J176" s="29"/>
      <c r="K176" s="29" t="s">
        <v>113</v>
      </c>
      <c r="L176" s="29">
        <v>2025</v>
      </c>
      <c r="M176" s="30" t="s">
        <v>576</v>
      </c>
    </row>
    <row r="177" spans="1:13" ht="59.25" customHeight="1" thickBot="1" x14ac:dyDescent="0.3">
      <c r="A177" s="29">
        <v>170</v>
      </c>
      <c r="B177" s="29" t="s">
        <v>1289</v>
      </c>
      <c r="C177" s="29" t="s">
        <v>1373</v>
      </c>
      <c r="D177" s="30" t="s">
        <v>577</v>
      </c>
      <c r="E177" s="29" t="s">
        <v>111</v>
      </c>
      <c r="F177" s="30" t="s">
        <v>492</v>
      </c>
      <c r="G177" s="30" t="s">
        <v>493</v>
      </c>
      <c r="H177" s="29"/>
      <c r="I177" s="29"/>
      <c r="J177" s="29"/>
      <c r="K177" s="29" t="s">
        <v>114</v>
      </c>
      <c r="L177" s="29">
        <v>2025</v>
      </c>
      <c r="M177" s="30" t="s">
        <v>578</v>
      </c>
    </row>
    <row r="178" spans="1:13" ht="54.75" customHeight="1" thickBot="1" x14ac:dyDescent="0.3">
      <c r="A178" s="29">
        <v>171</v>
      </c>
      <c r="B178" s="29" t="s">
        <v>1289</v>
      </c>
      <c r="C178" s="29" t="s">
        <v>1374</v>
      </c>
      <c r="D178" s="30" t="s">
        <v>579</v>
      </c>
      <c r="E178" s="29" t="s">
        <v>111</v>
      </c>
      <c r="F178" s="30" t="s">
        <v>494</v>
      </c>
      <c r="G178" s="30" t="s">
        <v>580</v>
      </c>
      <c r="H178" s="29"/>
      <c r="I178" s="29"/>
      <c r="J178" s="29"/>
      <c r="K178" s="29" t="s">
        <v>114</v>
      </c>
      <c r="L178" s="29">
        <v>2025</v>
      </c>
      <c r="M178" s="30" t="s">
        <v>581</v>
      </c>
    </row>
    <row r="179" spans="1:13" ht="78.75" customHeight="1" thickBot="1" x14ac:dyDescent="0.3">
      <c r="A179" s="29">
        <v>172</v>
      </c>
      <c r="B179" s="29" t="s">
        <v>1289</v>
      </c>
      <c r="C179" s="29" t="s">
        <v>1375</v>
      </c>
      <c r="D179" s="30" t="s">
        <v>582</v>
      </c>
      <c r="E179" s="29" t="s">
        <v>111</v>
      </c>
      <c r="F179" s="30" t="s">
        <v>583</v>
      </c>
      <c r="G179" s="30" t="s">
        <v>584</v>
      </c>
      <c r="H179" s="29"/>
      <c r="I179" s="29"/>
      <c r="J179" s="29"/>
      <c r="K179" s="29" t="s">
        <v>114</v>
      </c>
      <c r="L179" s="29">
        <v>2025</v>
      </c>
      <c r="M179" s="30" t="s">
        <v>585</v>
      </c>
    </row>
    <row r="180" spans="1:13" ht="183.75" customHeight="1" thickBot="1" x14ac:dyDescent="0.3">
      <c r="A180" s="29">
        <v>173</v>
      </c>
      <c r="B180" s="29" t="s">
        <v>1289</v>
      </c>
      <c r="C180" s="29" t="s">
        <v>1371</v>
      </c>
      <c r="D180" s="30" t="s">
        <v>568</v>
      </c>
      <c r="E180" s="29" t="s">
        <v>111</v>
      </c>
      <c r="F180" s="30" t="s">
        <v>1185</v>
      </c>
      <c r="G180" s="30" t="s">
        <v>586</v>
      </c>
      <c r="H180" s="29"/>
      <c r="I180" s="29"/>
      <c r="J180" s="29"/>
      <c r="K180" s="29" t="s">
        <v>114</v>
      </c>
      <c r="L180" s="29">
        <v>2025</v>
      </c>
      <c r="M180" s="30" t="s">
        <v>587</v>
      </c>
    </row>
    <row r="181" spans="1:13" ht="58.5" customHeight="1" thickBot="1" x14ac:dyDescent="0.3">
      <c r="A181" s="29">
        <v>174</v>
      </c>
      <c r="B181" s="29" t="s">
        <v>1289</v>
      </c>
      <c r="C181" s="29" t="s">
        <v>1376</v>
      </c>
      <c r="D181" s="30" t="s">
        <v>1186</v>
      </c>
      <c r="E181" s="29" t="s">
        <v>111</v>
      </c>
      <c r="F181" s="30" t="s">
        <v>1187</v>
      </c>
      <c r="G181" s="30" t="s">
        <v>588</v>
      </c>
      <c r="H181" s="29"/>
      <c r="I181" s="29"/>
      <c r="J181" s="29"/>
      <c r="K181" s="29" t="s">
        <v>116</v>
      </c>
      <c r="L181" s="29">
        <v>2022</v>
      </c>
      <c r="M181" s="30" t="s">
        <v>589</v>
      </c>
    </row>
    <row r="182" spans="1:13" ht="87.75" customHeight="1" thickBot="1" x14ac:dyDescent="0.3">
      <c r="A182" s="29" t="s">
        <v>495</v>
      </c>
      <c r="B182" s="29" t="s">
        <v>1289</v>
      </c>
      <c r="C182" s="29" t="s">
        <v>1376</v>
      </c>
      <c r="D182" s="30" t="s">
        <v>1186</v>
      </c>
      <c r="E182" s="29" t="s">
        <v>111</v>
      </c>
      <c r="F182" s="30" t="s">
        <v>1188</v>
      </c>
      <c r="G182" s="30" t="s">
        <v>590</v>
      </c>
      <c r="H182" s="29"/>
      <c r="I182" s="29"/>
      <c r="J182" s="29"/>
      <c r="K182" s="29" t="s">
        <v>114</v>
      </c>
      <c r="L182" s="29">
        <v>2025</v>
      </c>
      <c r="M182" s="30" t="s">
        <v>591</v>
      </c>
    </row>
    <row r="183" spans="1:13" ht="60" customHeight="1" thickBot="1" x14ac:dyDescent="0.3">
      <c r="A183" s="29">
        <v>175</v>
      </c>
      <c r="B183" s="29" t="s">
        <v>1289</v>
      </c>
      <c r="C183" s="29" t="s">
        <v>1377</v>
      </c>
      <c r="D183" s="30" t="s">
        <v>1189</v>
      </c>
      <c r="E183" s="29" t="s">
        <v>111</v>
      </c>
      <c r="F183" s="30" t="s">
        <v>1190</v>
      </c>
      <c r="G183" s="30" t="s">
        <v>1191</v>
      </c>
      <c r="H183" s="29"/>
      <c r="I183" s="29"/>
      <c r="J183" s="29"/>
      <c r="K183" s="29" t="s">
        <v>113</v>
      </c>
      <c r="L183" s="29">
        <v>2024</v>
      </c>
      <c r="M183" s="30" t="s">
        <v>592</v>
      </c>
    </row>
    <row r="184" spans="1:13" ht="42.75" customHeight="1" thickBot="1" x14ac:dyDescent="0.3">
      <c r="A184" s="29" t="s">
        <v>496</v>
      </c>
      <c r="B184" s="29" t="s">
        <v>1289</v>
      </c>
      <c r="C184" s="29" t="s">
        <v>1377</v>
      </c>
      <c r="D184" s="30" t="s">
        <v>1189</v>
      </c>
      <c r="E184" s="29" t="s">
        <v>111</v>
      </c>
      <c r="F184" s="30" t="s">
        <v>1190</v>
      </c>
      <c r="G184" s="30" t="s">
        <v>275</v>
      </c>
      <c r="H184" s="29"/>
      <c r="I184" s="29"/>
      <c r="J184" s="29"/>
      <c r="K184" s="29" t="s">
        <v>114</v>
      </c>
      <c r="L184" s="29">
        <v>2024</v>
      </c>
      <c r="M184" s="30" t="s">
        <v>593</v>
      </c>
    </row>
    <row r="185" spans="1:13" ht="72" customHeight="1" thickBot="1" x14ac:dyDescent="0.3">
      <c r="A185" s="29">
        <v>176</v>
      </c>
      <c r="B185" s="29" t="s">
        <v>1289</v>
      </c>
      <c r="C185" s="29" t="s">
        <v>1376</v>
      </c>
      <c r="D185" s="30" t="s">
        <v>1186</v>
      </c>
      <c r="E185" s="29" t="s">
        <v>111</v>
      </c>
      <c r="F185" s="30" t="s">
        <v>1192</v>
      </c>
      <c r="G185" s="30" t="s">
        <v>594</v>
      </c>
      <c r="H185" s="29"/>
      <c r="I185" s="29"/>
      <c r="J185" s="29"/>
      <c r="K185" s="29" t="s">
        <v>114</v>
      </c>
      <c r="L185" s="29">
        <v>2024</v>
      </c>
      <c r="M185" s="30" t="s">
        <v>595</v>
      </c>
    </row>
    <row r="186" spans="1:13" ht="63" customHeight="1" thickBot="1" x14ac:dyDescent="0.3">
      <c r="A186" s="29">
        <v>177</v>
      </c>
      <c r="B186" s="29" t="s">
        <v>1289</v>
      </c>
      <c r="C186" s="29" t="s">
        <v>1378</v>
      </c>
      <c r="D186" s="30" t="s">
        <v>1193</v>
      </c>
      <c r="E186" s="29" t="s">
        <v>75</v>
      </c>
      <c r="F186" s="30" t="s">
        <v>1194</v>
      </c>
      <c r="G186" s="30"/>
      <c r="H186" s="29" t="s">
        <v>1195</v>
      </c>
      <c r="I186" s="32">
        <v>0</v>
      </c>
      <c r="J186" s="32">
        <v>100</v>
      </c>
      <c r="K186" s="29" t="s">
        <v>114</v>
      </c>
      <c r="L186" s="29">
        <v>2024</v>
      </c>
      <c r="M186" s="30" t="s">
        <v>596</v>
      </c>
    </row>
    <row r="187" spans="1:13" ht="80.25" customHeight="1" thickBot="1" x14ac:dyDescent="0.3">
      <c r="A187" s="29">
        <v>178</v>
      </c>
      <c r="B187" s="29" t="s">
        <v>1289</v>
      </c>
      <c r="C187" s="29" t="s">
        <v>1378</v>
      </c>
      <c r="D187" s="30" t="s">
        <v>1193</v>
      </c>
      <c r="E187" s="29" t="s">
        <v>75</v>
      </c>
      <c r="F187" s="30" t="s">
        <v>1196</v>
      </c>
      <c r="G187" s="30"/>
      <c r="H187" s="29" t="s">
        <v>1197</v>
      </c>
      <c r="I187" s="32">
        <v>0</v>
      </c>
      <c r="J187" s="32">
        <v>200</v>
      </c>
      <c r="K187" s="29" t="s">
        <v>114</v>
      </c>
      <c r="L187" s="29">
        <v>2024</v>
      </c>
      <c r="M187" s="30" t="s">
        <v>597</v>
      </c>
    </row>
    <row r="188" spans="1:13" ht="58.5" customHeight="1" thickBot="1" x14ac:dyDescent="0.3">
      <c r="A188" s="29">
        <v>179</v>
      </c>
      <c r="B188" s="29" t="s">
        <v>1289</v>
      </c>
      <c r="C188" s="29" t="s">
        <v>1376</v>
      </c>
      <c r="D188" s="30" t="s">
        <v>1186</v>
      </c>
      <c r="E188" s="29" t="s">
        <v>111</v>
      </c>
      <c r="F188" s="30" t="s">
        <v>1198</v>
      </c>
      <c r="G188" s="30" t="s">
        <v>598</v>
      </c>
      <c r="H188" s="29"/>
      <c r="I188" s="29"/>
      <c r="J188" s="29"/>
      <c r="K188" s="29" t="s">
        <v>113</v>
      </c>
      <c r="L188" s="29">
        <v>2025</v>
      </c>
      <c r="M188" s="30" t="s">
        <v>599</v>
      </c>
    </row>
    <row r="189" spans="1:13" ht="54.75" customHeight="1" thickBot="1" x14ac:dyDescent="0.3">
      <c r="A189" s="29">
        <v>180</v>
      </c>
      <c r="B189" s="29" t="s">
        <v>1289</v>
      </c>
      <c r="C189" s="29" t="s">
        <v>1378</v>
      </c>
      <c r="D189" s="30" t="s">
        <v>1193</v>
      </c>
      <c r="E189" s="29" t="s">
        <v>75</v>
      </c>
      <c r="F189" s="30" t="s">
        <v>1199</v>
      </c>
      <c r="G189" s="30"/>
      <c r="H189" s="29" t="s">
        <v>1200</v>
      </c>
      <c r="I189" s="32">
        <v>12500</v>
      </c>
      <c r="J189" s="32">
        <v>32500</v>
      </c>
      <c r="K189" s="29" t="s">
        <v>113</v>
      </c>
      <c r="L189" s="29">
        <v>2025</v>
      </c>
      <c r="M189" s="30" t="s">
        <v>600</v>
      </c>
    </row>
    <row r="190" spans="1:13" ht="78.75" customHeight="1" thickBot="1" x14ac:dyDescent="0.3">
      <c r="A190" s="29" t="s">
        <v>497</v>
      </c>
      <c r="B190" s="29" t="s">
        <v>1289</v>
      </c>
      <c r="C190" s="29" t="s">
        <v>1378</v>
      </c>
      <c r="D190" s="30" t="s">
        <v>1193</v>
      </c>
      <c r="E190" s="29" t="s">
        <v>111</v>
      </c>
      <c r="F190" s="30" t="s">
        <v>1201</v>
      </c>
      <c r="G190" s="30" t="s">
        <v>601</v>
      </c>
      <c r="H190" s="29"/>
      <c r="I190" s="29"/>
      <c r="J190" s="29"/>
      <c r="K190" s="29" t="s">
        <v>114</v>
      </c>
      <c r="L190" s="29">
        <v>2025</v>
      </c>
      <c r="M190" s="30" t="s">
        <v>602</v>
      </c>
    </row>
    <row r="191" spans="1:13" ht="69" customHeight="1" thickBot="1" x14ac:dyDescent="0.3">
      <c r="A191" s="29">
        <v>182</v>
      </c>
      <c r="B191" s="29" t="s">
        <v>1289</v>
      </c>
      <c r="C191" s="29" t="s">
        <v>1379</v>
      </c>
      <c r="D191" s="30" t="s">
        <v>603</v>
      </c>
      <c r="E191" s="29" t="s">
        <v>75</v>
      </c>
      <c r="F191" s="30" t="s">
        <v>498</v>
      </c>
      <c r="G191" s="30"/>
      <c r="H191" s="29" t="s">
        <v>499</v>
      </c>
      <c r="I191" s="32">
        <v>0</v>
      </c>
      <c r="J191" s="32">
        <v>80000</v>
      </c>
      <c r="K191" s="29" t="s">
        <v>114</v>
      </c>
      <c r="L191" s="29">
        <v>2025</v>
      </c>
      <c r="M191" s="30" t="s">
        <v>1926</v>
      </c>
    </row>
    <row r="192" spans="1:13" ht="87" customHeight="1" thickBot="1" x14ac:dyDescent="0.3">
      <c r="A192" s="29" t="s">
        <v>500</v>
      </c>
      <c r="B192" s="29" t="s">
        <v>1289</v>
      </c>
      <c r="C192" s="29" t="s">
        <v>1379</v>
      </c>
      <c r="D192" s="30" t="s">
        <v>603</v>
      </c>
      <c r="E192" s="29" t="s">
        <v>111</v>
      </c>
      <c r="F192" s="30" t="s">
        <v>604</v>
      </c>
      <c r="G192" s="30" t="s">
        <v>605</v>
      </c>
      <c r="H192" s="29"/>
      <c r="I192" s="29"/>
      <c r="J192" s="29"/>
      <c r="K192" s="29" t="s">
        <v>114</v>
      </c>
      <c r="L192" s="29">
        <v>2025</v>
      </c>
      <c r="M192" s="30" t="s">
        <v>606</v>
      </c>
    </row>
    <row r="193" spans="1:13" ht="92.25" customHeight="1" thickBot="1" x14ac:dyDescent="0.3">
      <c r="A193" s="29">
        <v>183</v>
      </c>
      <c r="B193" s="29" t="s">
        <v>1289</v>
      </c>
      <c r="C193" s="29" t="s">
        <v>1380</v>
      </c>
      <c r="D193" s="30" t="s">
        <v>607</v>
      </c>
      <c r="E193" s="29" t="s">
        <v>75</v>
      </c>
      <c r="F193" s="30" t="s">
        <v>608</v>
      </c>
      <c r="G193" s="30"/>
      <c r="H193" s="29" t="s">
        <v>501</v>
      </c>
      <c r="I193" s="32">
        <v>0</v>
      </c>
      <c r="J193" s="32">
        <v>7000</v>
      </c>
      <c r="K193" s="29" t="s">
        <v>114</v>
      </c>
      <c r="L193" s="29">
        <v>2025</v>
      </c>
      <c r="M193" s="30" t="s">
        <v>609</v>
      </c>
    </row>
    <row r="194" spans="1:13" ht="87" customHeight="1" thickBot="1" x14ac:dyDescent="0.3">
      <c r="A194" s="29">
        <v>184</v>
      </c>
      <c r="B194" s="29" t="s">
        <v>1289</v>
      </c>
      <c r="C194" s="29" t="s">
        <v>1381</v>
      </c>
      <c r="D194" s="30" t="s">
        <v>610</v>
      </c>
      <c r="E194" s="29" t="s">
        <v>75</v>
      </c>
      <c r="F194" s="30" t="s">
        <v>611</v>
      </c>
      <c r="G194" s="30"/>
      <c r="H194" s="29" t="s">
        <v>612</v>
      </c>
      <c r="I194" s="32">
        <v>0</v>
      </c>
      <c r="J194" s="32">
        <v>80000</v>
      </c>
      <c r="K194" s="29" t="s">
        <v>134</v>
      </c>
      <c r="L194" s="29">
        <v>2024</v>
      </c>
      <c r="M194" s="30" t="s">
        <v>613</v>
      </c>
    </row>
    <row r="195" spans="1:13" ht="64.5" customHeight="1" thickBot="1" x14ac:dyDescent="0.3">
      <c r="A195" s="29" t="s">
        <v>502</v>
      </c>
      <c r="B195" s="29" t="s">
        <v>1289</v>
      </c>
      <c r="C195" s="29" t="s">
        <v>1381</v>
      </c>
      <c r="D195" s="30" t="s">
        <v>610</v>
      </c>
      <c r="E195" s="29" t="s">
        <v>111</v>
      </c>
      <c r="F195" s="30" t="s">
        <v>614</v>
      </c>
      <c r="G195" s="30" t="s">
        <v>615</v>
      </c>
      <c r="H195" s="29"/>
      <c r="I195" s="29"/>
      <c r="J195" s="29"/>
      <c r="K195" s="29" t="s">
        <v>116</v>
      </c>
      <c r="L195" s="29">
        <v>2025</v>
      </c>
      <c r="M195" s="30" t="s">
        <v>616</v>
      </c>
    </row>
    <row r="196" spans="1:13" ht="93.75" customHeight="1" thickBot="1" x14ac:dyDescent="0.3">
      <c r="A196" s="29">
        <v>185</v>
      </c>
      <c r="B196" s="29" t="s">
        <v>1289</v>
      </c>
      <c r="C196" s="29" t="s">
        <v>1382</v>
      </c>
      <c r="D196" s="30" t="s">
        <v>617</v>
      </c>
      <c r="E196" s="29" t="s">
        <v>111</v>
      </c>
      <c r="F196" s="30" t="s">
        <v>505</v>
      </c>
      <c r="G196" s="30" t="s">
        <v>618</v>
      </c>
      <c r="H196" s="29"/>
      <c r="I196" s="29"/>
      <c r="J196" s="29"/>
      <c r="K196" s="29" t="s">
        <v>114</v>
      </c>
      <c r="L196" s="29">
        <v>2024</v>
      </c>
      <c r="M196" s="30" t="s">
        <v>619</v>
      </c>
    </row>
    <row r="197" spans="1:13" ht="75.75" customHeight="1" thickBot="1" x14ac:dyDescent="0.3">
      <c r="A197" s="29">
        <v>186</v>
      </c>
      <c r="B197" s="29" t="s">
        <v>1289</v>
      </c>
      <c r="C197" s="29" t="s">
        <v>1380</v>
      </c>
      <c r="D197" s="30" t="s">
        <v>607</v>
      </c>
      <c r="E197" s="29" t="s">
        <v>75</v>
      </c>
      <c r="F197" s="30" t="s">
        <v>620</v>
      </c>
      <c r="G197" s="30"/>
      <c r="H197" s="29" t="s">
        <v>621</v>
      </c>
      <c r="I197" s="32">
        <v>0</v>
      </c>
      <c r="J197" s="32">
        <v>100</v>
      </c>
      <c r="K197" s="29" t="s">
        <v>113</v>
      </c>
      <c r="L197" s="29">
        <v>2025</v>
      </c>
      <c r="M197" s="30" t="s">
        <v>622</v>
      </c>
    </row>
    <row r="198" spans="1:13" ht="52.5" customHeight="1" thickBot="1" x14ac:dyDescent="0.3">
      <c r="A198" s="29" t="s">
        <v>503</v>
      </c>
      <c r="B198" s="29" t="s">
        <v>1289</v>
      </c>
      <c r="C198" s="29" t="s">
        <v>1380</v>
      </c>
      <c r="D198" s="30" t="s">
        <v>607</v>
      </c>
      <c r="E198" s="29" t="s">
        <v>111</v>
      </c>
      <c r="F198" s="30" t="s">
        <v>504</v>
      </c>
      <c r="G198" s="30" t="s">
        <v>601</v>
      </c>
      <c r="H198" s="29"/>
      <c r="I198" s="29"/>
      <c r="J198" s="29"/>
      <c r="K198" s="29" t="s">
        <v>114</v>
      </c>
      <c r="L198" s="29">
        <v>2025</v>
      </c>
      <c r="M198" s="30" t="s">
        <v>623</v>
      </c>
    </row>
    <row r="199" spans="1:13" ht="300" customHeight="1" thickBot="1" x14ac:dyDescent="0.3">
      <c r="A199" s="29">
        <v>187</v>
      </c>
      <c r="B199" s="29" t="s">
        <v>1289</v>
      </c>
      <c r="C199" s="29" t="s">
        <v>1383</v>
      </c>
      <c r="D199" s="30" t="s">
        <v>624</v>
      </c>
      <c r="E199" s="29" t="s">
        <v>75</v>
      </c>
      <c r="F199" s="30" t="s">
        <v>506</v>
      </c>
      <c r="G199" s="30"/>
      <c r="H199" s="29" t="s">
        <v>625</v>
      </c>
      <c r="I199" s="32">
        <v>0</v>
      </c>
      <c r="J199" s="32">
        <v>8000</v>
      </c>
      <c r="K199" s="29" t="s">
        <v>114</v>
      </c>
      <c r="L199" s="29">
        <v>2025</v>
      </c>
      <c r="M199" s="30" t="s">
        <v>626</v>
      </c>
    </row>
    <row r="200" spans="1:13" ht="95.25" customHeight="1" thickBot="1" x14ac:dyDescent="0.3">
      <c r="A200" s="29">
        <v>188</v>
      </c>
      <c r="B200" s="29" t="s">
        <v>1289</v>
      </c>
      <c r="C200" s="29" t="s">
        <v>1384</v>
      </c>
      <c r="D200" s="30" t="s">
        <v>1202</v>
      </c>
      <c r="E200" s="29" t="s">
        <v>111</v>
      </c>
      <c r="F200" s="30" t="s">
        <v>627</v>
      </c>
      <c r="G200" s="30" t="s">
        <v>507</v>
      </c>
      <c r="H200" s="29"/>
      <c r="I200" s="29"/>
      <c r="J200" s="29"/>
      <c r="K200" s="29" t="s">
        <v>116</v>
      </c>
      <c r="L200" s="29">
        <v>2022</v>
      </c>
      <c r="M200" s="30" t="s">
        <v>628</v>
      </c>
    </row>
    <row r="201" spans="1:13" ht="95.25" customHeight="1" thickBot="1" x14ac:dyDescent="0.3">
      <c r="A201" s="29">
        <v>189</v>
      </c>
      <c r="B201" s="29" t="s">
        <v>1289</v>
      </c>
      <c r="C201" s="29" t="s">
        <v>1384</v>
      </c>
      <c r="D201" s="30" t="s">
        <v>1202</v>
      </c>
      <c r="E201" s="29" t="s">
        <v>75</v>
      </c>
      <c r="F201" s="30" t="s">
        <v>629</v>
      </c>
      <c r="G201" s="30"/>
      <c r="H201" s="29" t="s">
        <v>508</v>
      </c>
      <c r="I201" s="32">
        <v>0</v>
      </c>
      <c r="J201" s="32">
        <v>400000</v>
      </c>
      <c r="K201" s="29" t="s">
        <v>113</v>
      </c>
      <c r="L201" s="29">
        <v>2024</v>
      </c>
      <c r="M201" s="30" t="s">
        <v>630</v>
      </c>
    </row>
    <row r="202" spans="1:13" ht="95.25" customHeight="1" thickBot="1" x14ac:dyDescent="0.3">
      <c r="A202" s="29">
        <v>190</v>
      </c>
      <c r="B202" s="29" t="s">
        <v>1289</v>
      </c>
      <c r="C202" s="29" t="s">
        <v>1385</v>
      </c>
      <c r="D202" s="30" t="s">
        <v>631</v>
      </c>
      <c r="E202" s="29" t="s">
        <v>111</v>
      </c>
      <c r="F202" s="30" t="s">
        <v>519</v>
      </c>
      <c r="G202" s="30" t="s">
        <v>1203</v>
      </c>
      <c r="H202" s="29"/>
      <c r="I202" s="29"/>
      <c r="J202" s="29"/>
      <c r="K202" s="29" t="s">
        <v>116</v>
      </c>
      <c r="L202" s="29">
        <v>2022</v>
      </c>
      <c r="M202" s="30" t="s">
        <v>632</v>
      </c>
    </row>
    <row r="203" spans="1:13" ht="98.25" customHeight="1" thickBot="1" x14ac:dyDescent="0.3">
      <c r="A203" s="29">
        <v>191</v>
      </c>
      <c r="B203" s="29" t="s">
        <v>1289</v>
      </c>
      <c r="C203" s="29" t="s">
        <v>1385</v>
      </c>
      <c r="D203" s="30" t="s">
        <v>633</v>
      </c>
      <c r="E203" s="29" t="s">
        <v>111</v>
      </c>
      <c r="F203" s="30" t="s">
        <v>509</v>
      </c>
      <c r="G203" s="30" t="s">
        <v>1204</v>
      </c>
      <c r="H203" s="29"/>
      <c r="I203" s="29"/>
      <c r="J203" s="29"/>
      <c r="K203" s="29" t="s">
        <v>134</v>
      </c>
      <c r="L203" s="29">
        <v>2022</v>
      </c>
      <c r="M203" s="30" t="s">
        <v>634</v>
      </c>
    </row>
    <row r="204" spans="1:13" ht="72" customHeight="1" thickBot="1" x14ac:dyDescent="0.3">
      <c r="A204" s="29">
        <v>192</v>
      </c>
      <c r="B204" s="29" t="s">
        <v>1289</v>
      </c>
      <c r="C204" s="29" t="s">
        <v>1386</v>
      </c>
      <c r="D204" s="30" t="s">
        <v>1205</v>
      </c>
      <c r="E204" s="29" t="s">
        <v>111</v>
      </c>
      <c r="F204" s="30" t="s">
        <v>510</v>
      </c>
      <c r="G204" s="30" t="s">
        <v>635</v>
      </c>
      <c r="H204" s="29"/>
      <c r="I204" s="29"/>
      <c r="J204" s="29"/>
      <c r="K204" s="29" t="s">
        <v>114</v>
      </c>
      <c r="L204" s="29">
        <v>2023</v>
      </c>
      <c r="M204" s="30" t="s">
        <v>636</v>
      </c>
    </row>
    <row r="205" spans="1:13" ht="43.5" customHeight="1" thickBot="1" x14ac:dyDescent="0.3">
      <c r="A205" s="29">
        <v>193</v>
      </c>
      <c r="B205" s="29" t="s">
        <v>1289</v>
      </c>
      <c r="C205" s="29" t="s">
        <v>1387</v>
      </c>
      <c r="D205" s="30" t="s">
        <v>1206</v>
      </c>
      <c r="E205" s="29" t="s">
        <v>111</v>
      </c>
      <c r="F205" s="30" t="s">
        <v>637</v>
      </c>
      <c r="G205" s="30" t="s">
        <v>638</v>
      </c>
      <c r="H205" s="29"/>
      <c r="I205" s="29"/>
      <c r="J205" s="29"/>
      <c r="K205" s="29" t="s">
        <v>114</v>
      </c>
      <c r="L205" s="29">
        <v>2023</v>
      </c>
      <c r="M205" s="30" t="s">
        <v>520</v>
      </c>
    </row>
    <row r="206" spans="1:13" ht="69" customHeight="1" thickBot="1" x14ac:dyDescent="0.3">
      <c r="A206" s="29" t="s">
        <v>511</v>
      </c>
      <c r="B206" s="29" t="s">
        <v>1289</v>
      </c>
      <c r="C206" s="29" t="s">
        <v>1388</v>
      </c>
      <c r="D206" s="30" t="s">
        <v>1207</v>
      </c>
      <c r="E206" s="29" t="s">
        <v>111</v>
      </c>
      <c r="F206" s="30" t="s">
        <v>512</v>
      </c>
      <c r="G206" s="30" t="s">
        <v>639</v>
      </c>
      <c r="H206" s="29"/>
      <c r="I206" s="29"/>
      <c r="J206" s="29"/>
      <c r="K206" s="29" t="s">
        <v>114</v>
      </c>
      <c r="L206" s="29">
        <v>2024</v>
      </c>
      <c r="M206" s="30" t="s">
        <v>1927</v>
      </c>
    </row>
    <row r="207" spans="1:13" ht="98.25" customHeight="1" thickBot="1" x14ac:dyDescent="0.3">
      <c r="A207" s="29">
        <v>194</v>
      </c>
      <c r="B207" s="29" t="s">
        <v>1289</v>
      </c>
      <c r="C207" s="29" t="s">
        <v>1386</v>
      </c>
      <c r="D207" s="30" t="s">
        <v>1205</v>
      </c>
      <c r="E207" s="29" t="s">
        <v>111</v>
      </c>
      <c r="F207" s="30" t="s">
        <v>640</v>
      </c>
      <c r="G207" s="30" t="s">
        <v>641</v>
      </c>
      <c r="H207" s="29"/>
      <c r="I207" s="29"/>
      <c r="J207" s="29"/>
      <c r="K207" s="29" t="s">
        <v>114</v>
      </c>
      <c r="L207" s="29">
        <v>2025</v>
      </c>
      <c r="M207" s="30" t="s">
        <v>642</v>
      </c>
    </row>
    <row r="208" spans="1:13" ht="270.75" customHeight="1" thickBot="1" x14ac:dyDescent="0.3">
      <c r="A208" s="29">
        <v>195</v>
      </c>
      <c r="B208" s="29" t="s">
        <v>1289</v>
      </c>
      <c r="C208" s="29" t="s">
        <v>1388</v>
      </c>
      <c r="D208" s="30" t="s">
        <v>1207</v>
      </c>
      <c r="E208" s="29" t="s">
        <v>111</v>
      </c>
      <c r="F208" s="30" t="s">
        <v>643</v>
      </c>
      <c r="G208" s="30" t="s">
        <v>644</v>
      </c>
      <c r="H208" s="29"/>
      <c r="I208" s="29"/>
      <c r="J208" s="29"/>
      <c r="K208" s="29" t="s">
        <v>114</v>
      </c>
      <c r="L208" s="29">
        <v>2025</v>
      </c>
      <c r="M208" s="30" t="s">
        <v>645</v>
      </c>
    </row>
    <row r="209" spans="1:13" ht="118.5" customHeight="1" thickBot="1" x14ac:dyDescent="0.3">
      <c r="A209" s="29">
        <v>196</v>
      </c>
      <c r="B209" s="29" t="s">
        <v>1289</v>
      </c>
      <c r="C209" s="29" t="s">
        <v>1388</v>
      </c>
      <c r="D209" s="30" t="s">
        <v>1207</v>
      </c>
      <c r="E209" s="29" t="s">
        <v>111</v>
      </c>
      <c r="F209" s="30" t="s">
        <v>1208</v>
      </c>
      <c r="G209" s="30" t="s">
        <v>1209</v>
      </c>
      <c r="H209" s="29"/>
      <c r="I209" s="29"/>
      <c r="J209" s="29"/>
      <c r="K209" s="29" t="s">
        <v>114</v>
      </c>
      <c r="L209" s="29">
        <v>2025</v>
      </c>
      <c r="M209" s="30" t="s">
        <v>646</v>
      </c>
    </row>
    <row r="210" spans="1:13" ht="56.25" customHeight="1" thickBot="1" x14ac:dyDescent="0.3">
      <c r="A210" s="29">
        <v>197</v>
      </c>
      <c r="B210" s="29" t="s">
        <v>1289</v>
      </c>
      <c r="C210" s="29" t="s">
        <v>1389</v>
      </c>
      <c r="D210" s="30" t="s">
        <v>1210</v>
      </c>
      <c r="E210" s="29" t="s">
        <v>111</v>
      </c>
      <c r="F210" s="30" t="s">
        <v>647</v>
      </c>
      <c r="G210" s="30" t="s">
        <v>648</v>
      </c>
      <c r="H210" s="29"/>
      <c r="I210" s="29"/>
      <c r="J210" s="29"/>
      <c r="K210" s="29" t="s">
        <v>114</v>
      </c>
      <c r="L210" s="29">
        <v>2021</v>
      </c>
      <c r="M210" s="30" t="s">
        <v>649</v>
      </c>
    </row>
    <row r="211" spans="1:13" ht="56.25" customHeight="1" thickBot="1" x14ac:dyDescent="0.3">
      <c r="A211" s="29">
        <v>198</v>
      </c>
      <c r="B211" s="29" t="s">
        <v>1289</v>
      </c>
      <c r="C211" s="29" t="s">
        <v>1390</v>
      </c>
      <c r="D211" s="30" t="s">
        <v>650</v>
      </c>
      <c r="E211" s="29" t="s">
        <v>111</v>
      </c>
      <c r="F211" s="30" t="s">
        <v>651</v>
      </c>
      <c r="G211" s="30" t="s">
        <v>652</v>
      </c>
      <c r="H211" s="29"/>
      <c r="I211" s="29"/>
      <c r="J211" s="29"/>
      <c r="K211" s="29" t="s">
        <v>114</v>
      </c>
      <c r="L211" s="29">
        <v>2021</v>
      </c>
      <c r="M211" s="30" t="s">
        <v>653</v>
      </c>
    </row>
    <row r="212" spans="1:13" ht="56.25" customHeight="1" thickBot="1" x14ac:dyDescent="0.3">
      <c r="A212" s="29">
        <v>199</v>
      </c>
      <c r="B212" s="29" t="s">
        <v>1289</v>
      </c>
      <c r="C212" s="29" t="s">
        <v>1391</v>
      </c>
      <c r="D212" s="30" t="s">
        <v>1211</v>
      </c>
      <c r="E212" s="29" t="s">
        <v>111</v>
      </c>
      <c r="F212" s="30" t="s">
        <v>513</v>
      </c>
      <c r="G212" s="30" t="s">
        <v>654</v>
      </c>
      <c r="H212" s="29"/>
      <c r="I212" s="29"/>
      <c r="J212" s="29"/>
      <c r="K212" s="29" t="s">
        <v>134</v>
      </c>
      <c r="L212" s="29">
        <v>2021</v>
      </c>
      <c r="M212" s="30" t="s">
        <v>655</v>
      </c>
    </row>
    <row r="213" spans="1:13" ht="56.25" customHeight="1" thickBot="1" x14ac:dyDescent="0.3">
      <c r="A213" s="29">
        <v>200</v>
      </c>
      <c r="B213" s="29" t="s">
        <v>1289</v>
      </c>
      <c r="C213" s="29" t="s">
        <v>1392</v>
      </c>
      <c r="D213" s="30" t="s">
        <v>656</v>
      </c>
      <c r="E213" s="29" t="s">
        <v>111</v>
      </c>
      <c r="F213" s="30" t="s">
        <v>514</v>
      </c>
      <c r="G213" s="30" t="s">
        <v>657</v>
      </c>
      <c r="H213" s="29"/>
      <c r="I213" s="29"/>
      <c r="J213" s="29"/>
      <c r="K213" s="29" t="s">
        <v>134</v>
      </c>
      <c r="L213" s="29">
        <v>2021</v>
      </c>
      <c r="M213" s="30" t="s">
        <v>658</v>
      </c>
    </row>
    <row r="214" spans="1:13" ht="56.25" customHeight="1" thickBot="1" x14ac:dyDescent="0.3">
      <c r="A214" s="29">
        <v>201</v>
      </c>
      <c r="B214" s="29" t="s">
        <v>1289</v>
      </c>
      <c r="C214" s="29" t="s">
        <v>1392</v>
      </c>
      <c r="D214" s="30" t="s">
        <v>656</v>
      </c>
      <c r="E214" s="29" t="s">
        <v>111</v>
      </c>
      <c r="F214" s="30" t="s">
        <v>659</v>
      </c>
      <c r="G214" s="30" t="s">
        <v>660</v>
      </c>
      <c r="H214" s="29"/>
      <c r="I214" s="29"/>
      <c r="J214" s="29"/>
      <c r="K214" s="29" t="s">
        <v>116</v>
      </c>
      <c r="L214" s="29">
        <v>2022</v>
      </c>
      <c r="M214" s="30" t="s">
        <v>515</v>
      </c>
    </row>
    <row r="215" spans="1:13" ht="69" customHeight="1" thickBot="1" x14ac:dyDescent="0.3">
      <c r="A215" s="29">
        <v>202</v>
      </c>
      <c r="B215" s="29" t="s">
        <v>1289</v>
      </c>
      <c r="C215" s="29" t="s">
        <v>1391</v>
      </c>
      <c r="D215" s="30" t="s">
        <v>1212</v>
      </c>
      <c r="E215" s="29" t="s">
        <v>111</v>
      </c>
      <c r="F215" s="30" t="s">
        <v>516</v>
      </c>
      <c r="G215" s="30" t="s">
        <v>661</v>
      </c>
      <c r="H215" s="29"/>
      <c r="I215" s="29"/>
      <c r="J215" s="29"/>
      <c r="K215" s="29" t="s">
        <v>113</v>
      </c>
      <c r="L215" s="29">
        <v>2022</v>
      </c>
      <c r="M215" s="30" t="s">
        <v>662</v>
      </c>
    </row>
    <row r="216" spans="1:13" ht="58.5" customHeight="1" thickBot="1" x14ac:dyDescent="0.3">
      <c r="A216" s="29">
        <v>203</v>
      </c>
      <c r="B216" s="29" t="s">
        <v>1289</v>
      </c>
      <c r="C216" s="29" t="s">
        <v>1391</v>
      </c>
      <c r="D216" s="30" t="s">
        <v>1211</v>
      </c>
      <c r="E216" s="29" t="s">
        <v>111</v>
      </c>
      <c r="F216" s="30" t="s">
        <v>663</v>
      </c>
      <c r="G216" s="30" t="s">
        <v>517</v>
      </c>
      <c r="H216" s="29"/>
      <c r="I216" s="29"/>
      <c r="J216" s="29"/>
      <c r="K216" s="29" t="s">
        <v>113</v>
      </c>
      <c r="L216" s="29">
        <v>2023</v>
      </c>
      <c r="M216" s="30" t="s">
        <v>664</v>
      </c>
    </row>
    <row r="217" spans="1:13" ht="124.5" customHeight="1" thickBot="1" x14ac:dyDescent="0.3">
      <c r="A217" s="29">
        <v>204</v>
      </c>
      <c r="B217" s="29" t="s">
        <v>1289</v>
      </c>
      <c r="C217" s="29" t="s">
        <v>1391</v>
      </c>
      <c r="D217" s="30" t="s">
        <v>1211</v>
      </c>
      <c r="E217" s="29" t="s">
        <v>111</v>
      </c>
      <c r="F217" s="30" t="s">
        <v>665</v>
      </c>
      <c r="G217" s="30" t="s">
        <v>666</v>
      </c>
      <c r="H217" s="29"/>
      <c r="I217" s="29"/>
      <c r="J217" s="29"/>
      <c r="K217" s="29" t="s">
        <v>113</v>
      </c>
      <c r="L217" s="29">
        <v>2024</v>
      </c>
      <c r="M217" s="30" t="s">
        <v>667</v>
      </c>
    </row>
    <row r="218" spans="1:13" ht="95.25" customHeight="1" thickBot="1" x14ac:dyDescent="0.3">
      <c r="A218" s="29">
        <v>337</v>
      </c>
      <c r="B218" s="29" t="s">
        <v>1289</v>
      </c>
      <c r="C218" s="29" t="s">
        <v>1393</v>
      </c>
      <c r="D218" s="30" t="s">
        <v>1477</v>
      </c>
      <c r="E218" s="29" t="s">
        <v>111</v>
      </c>
      <c r="F218" s="30" t="s">
        <v>518</v>
      </c>
      <c r="G218" s="30" t="s">
        <v>1213</v>
      </c>
      <c r="H218" s="29"/>
      <c r="I218" s="29"/>
      <c r="J218" s="29"/>
      <c r="K218" s="29" t="s">
        <v>114</v>
      </c>
      <c r="L218" s="29">
        <v>2023</v>
      </c>
      <c r="M218" s="30" t="s">
        <v>668</v>
      </c>
    </row>
    <row r="219" spans="1:13" ht="68.25" customHeight="1" thickBot="1" x14ac:dyDescent="0.3">
      <c r="A219" s="29">
        <v>338</v>
      </c>
      <c r="B219" s="29" t="s">
        <v>1289</v>
      </c>
      <c r="C219" s="29" t="s">
        <v>1393</v>
      </c>
      <c r="D219" s="30" t="s">
        <v>1477</v>
      </c>
      <c r="E219" s="29" t="s">
        <v>111</v>
      </c>
      <c r="F219" s="30" t="s">
        <v>1214</v>
      </c>
      <c r="G219" s="30" t="s">
        <v>1215</v>
      </c>
      <c r="H219" s="29"/>
      <c r="I219" s="29"/>
      <c r="J219" s="29"/>
      <c r="K219" s="29" t="s">
        <v>113</v>
      </c>
      <c r="L219" s="29">
        <v>2024</v>
      </c>
      <c r="M219" s="30" t="s">
        <v>669</v>
      </c>
    </row>
    <row r="220" spans="1:13" ht="93" customHeight="1" thickBot="1" x14ac:dyDescent="0.3">
      <c r="A220" s="29">
        <v>339</v>
      </c>
      <c r="B220" s="29" t="s">
        <v>1289</v>
      </c>
      <c r="C220" s="29" t="s">
        <v>1393</v>
      </c>
      <c r="D220" s="30" t="s">
        <v>1477</v>
      </c>
      <c r="E220" s="29" t="s">
        <v>111</v>
      </c>
      <c r="F220" s="30" t="s">
        <v>670</v>
      </c>
      <c r="G220" s="30" t="s">
        <v>671</v>
      </c>
      <c r="H220" s="29"/>
      <c r="I220" s="29"/>
      <c r="J220" s="29"/>
      <c r="K220" s="29" t="s">
        <v>113</v>
      </c>
      <c r="L220" s="29">
        <v>2024</v>
      </c>
      <c r="M220" s="30" t="s">
        <v>672</v>
      </c>
    </row>
    <row r="221" spans="1:13" ht="79.5" customHeight="1" thickBot="1" x14ac:dyDescent="0.3">
      <c r="A221" s="29">
        <v>340</v>
      </c>
      <c r="B221" s="29" t="s">
        <v>1289</v>
      </c>
      <c r="C221" s="29" t="s">
        <v>1393</v>
      </c>
      <c r="D221" s="30" t="s">
        <v>1477</v>
      </c>
      <c r="E221" s="29" t="s">
        <v>111</v>
      </c>
      <c r="F221" s="30" t="s">
        <v>521</v>
      </c>
      <c r="G221" s="30" t="s">
        <v>522</v>
      </c>
      <c r="H221" s="29"/>
      <c r="I221" s="29"/>
      <c r="J221" s="29"/>
      <c r="K221" s="29" t="s">
        <v>114</v>
      </c>
      <c r="L221" s="29">
        <v>2024</v>
      </c>
      <c r="M221" s="30" t="s">
        <v>523</v>
      </c>
    </row>
    <row r="222" spans="1:13" ht="78.75" customHeight="1" thickBot="1" x14ac:dyDescent="0.3">
      <c r="A222" s="29">
        <v>205</v>
      </c>
      <c r="B222" s="29" t="s">
        <v>1289</v>
      </c>
      <c r="C222" s="29" t="s">
        <v>1394</v>
      </c>
      <c r="D222" s="30" t="s">
        <v>1216</v>
      </c>
      <c r="E222" s="29" t="s">
        <v>111</v>
      </c>
      <c r="F222" s="30" t="s">
        <v>717</v>
      </c>
      <c r="G222" s="30" t="s">
        <v>718</v>
      </c>
      <c r="H222" s="29"/>
      <c r="I222" s="29"/>
      <c r="J222" s="29"/>
      <c r="K222" s="29" t="s">
        <v>113</v>
      </c>
      <c r="L222" s="29">
        <v>2022</v>
      </c>
      <c r="M222" s="30" t="s">
        <v>719</v>
      </c>
    </row>
    <row r="223" spans="1:13" ht="77.25" customHeight="1" thickBot="1" x14ac:dyDescent="0.3">
      <c r="A223" s="29">
        <v>206</v>
      </c>
      <c r="B223" s="29" t="s">
        <v>1289</v>
      </c>
      <c r="C223" s="29" t="s">
        <v>1394</v>
      </c>
      <c r="D223" s="30" t="s">
        <v>1216</v>
      </c>
      <c r="E223" s="29" t="s">
        <v>111</v>
      </c>
      <c r="F223" s="30" t="s">
        <v>720</v>
      </c>
      <c r="G223" s="30" t="s">
        <v>721</v>
      </c>
      <c r="H223" s="29"/>
      <c r="I223" s="29"/>
      <c r="J223" s="29"/>
      <c r="K223" s="29" t="s">
        <v>134</v>
      </c>
      <c r="L223" s="29">
        <v>2022</v>
      </c>
      <c r="M223" s="30" t="s">
        <v>722</v>
      </c>
    </row>
    <row r="224" spans="1:13" ht="80.25" customHeight="1" thickBot="1" x14ac:dyDescent="0.3">
      <c r="A224" s="29">
        <v>207</v>
      </c>
      <c r="B224" s="29" t="s">
        <v>1289</v>
      </c>
      <c r="C224" s="29" t="s">
        <v>1394</v>
      </c>
      <c r="D224" s="30" t="s">
        <v>1217</v>
      </c>
      <c r="E224" s="29" t="s">
        <v>111</v>
      </c>
      <c r="F224" s="30" t="s">
        <v>723</v>
      </c>
      <c r="G224" s="30" t="s">
        <v>724</v>
      </c>
      <c r="H224" s="29"/>
      <c r="I224" s="29"/>
      <c r="J224" s="29"/>
      <c r="K224" s="29" t="s">
        <v>114</v>
      </c>
      <c r="L224" s="29">
        <v>2023</v>
      </c>
      <c r="M224" s="30" t="s">
        <v>725</v>
      </c>
    </row>
    <row r="225" spans="1:13" ht="89.25" customHeight="1" thickBot="1" x14ac:dyDescent="0.3">
      <c r="A225" s="29">
        <v>208</v>
      </c>
      <c r="B225" s="29" t="s">
        <v>1289</v>
      </c>
      <c r="C225" s="29" t="s">
        <v>1394</v>
      </c>
      <c r="D225" s="30" t="s">
        <v>1216</v>
      </c>
      <c r="E225" s="29" t="s">
        <v>75</v>
      </c>
      <c r="F225" s="30" t="s">
        <v>1218</v>
      </c>
      <c r="G225" s="30"/>
      <c r="H225" s="29" t="s">
        <v>1219</v>
      </c>
      <c r="I225" s="32">
        <v>0</v>
      </c>
      <c r="J225" s="32">
        <v>250000</v>
      </c>
      <c r="K225" s="29" t="s">
        <v>114</v>
      </c>
      <c r="L225" s="29">
        <v>2025</v>
      </c>
      <c r="M225" s="30" t="s">
        <v>726</v>
      </c>
    </row>
    <row r="226" spans="1:13" ht="78.75" customHeight="1" thickBot="1" x14ac:dyDescent="0.3">
      <c r="A226" s="29">
        <v>209</v>
      </c>
      <c r="B226" s="29" t="s">
        <v>1289</v>
      </c>
      <c r="C226" s="29" t="s">
        <v>1395</v>
      </c>
      <c r="D226" s="30" t="s">
        <v>1220</v>
      </c>
      <c r="E226" s="29" t="s">
        <v>111</v>
      </c>
      <c r="F226" s="30" t="s">
        <v>727</v>
      </c>
      <c r="G226" s="30" t="s">
        <v>728</v>
      </c>
      <c r="H226" s="29"/>
      <c r="I226" s="29"/>
      <c r="J226" s="29"/>
      <c r="K226" s="29" t="s">
        <v>134</v>
      </c>
      <c r="L226" s="29">
        <v>2022</v>
      </c>
      <c r="M226" s="30" t="s">
        <v>729</v>
      </c>
    </row>
    <row r="227" spans="1:13" ht="106.5" customHeight="1" thickBot="1" x14ac:dyDescent="0.3">
      <c r="A227" s="29">
        <v>210</v>
      </c>
      <c r="B227" s="29" t="s">
        <v>1289</v>
      </c>
      <c r="C227" s="29" t="s">
        <v>1396</v>
      </c>
      <c r="D227" s="30" t="s">
        <v>730</v>
      </c>
      <c r="E227" s="29" t="s">
        <v>111</v>
      </c>
      <c r="F227" s="30" t="s">
        <v>1221</v>
      </c>
      <c r="G227" s="30" t="s">
        <v>731</v>
      </c>
      <c r="H227" s="29"/>
      <c r="I227" s="29"/>
      <c r="J227" s="29"/>
      <c r="K227" s="29" t="s">
        <v>134</v>
      </c>
      <c r="L227" s="29">
        <v>2022</v>
      </c>
      <c r="M227" s="30" t="s">
        <v>732</v>
      </c>
    </row>
    <row r="228" spans="1:13" ht="144" customHeight="1" thickBot="1" x14ac:dyDescent="0.3">
      <c r="A228" s="29">
        <v>211</v>
      </c>
      <c r="B228" s="29" t="s">
        <v>1289</v>
      </c>
      <c r="C228" s="29" t="s">
        <v>1396</v>
      </c>
      <c r="D228" s="30" t="s">
        <v>730</v>
      </c>
      <c r="E228" s="29" t="s">
        <v>111</v>
      </c>
      <c r="F228" s="30" t="s">
        <v>733</v>
      </c>
      <c r="G228" s="30" t="s">
        <v>734</v>
      </c>
      <c r="H228" s="29"/>
      <c r="I228" s="29"/>
      <c r="J228" s="29"/>
      <c r="K228" s="29" t="s">
        <v>114</v>
      </c>
      <c r="L228" s="29">
        <v>2022</v>
      </c>
      <c r="M228" s="30" t="s">
        <v>735</v>
      </c>
    </row>
    <row r="229" spans="1:13" ht="129" customHeight="1" thickBot="1" x14ac:dyDescent="0.3">
      <c r="A229" s="29">
        <v>212</v>
      </c>
      <c r="B229" s="29" t="s">
        <v>1289</v>
      </c>
      <c r="C229" s="29" t="s">
        <v>1397</v>
      </c>
      <c r="D229" s="30" t="s">
        <v>736</v>
      </c>
      <c r="E229" s="29" t="s">
        <v>111</v>
      </c>
      <c r="F229" s="30" t="s">
        <v>1222</v>
      </c>
      <c r="G229" s="30" t="s">
        <v>737</v>
      </c>
      <c r="H229" s="29"/>
      <c r="I229" s="29"/>
      <c r="J229" s="29"/>
      <c r="K229" s="29" t="s">
        <v>113</v>
      </c>
      <c r="L229" s="29">
        <v>2024</v>
      </c>
      <c r="M229" s="30" t="s">
        <v>738</v>
      </c>
    </row>
    <row r="230" spans="1:13" ht="155.25" customHeight="1" thickBot="1" x14ac:dyDescent="0.3">
      <c r="A230" s="29">
        <v>213</v>
      </c>
      <c r="B230" s="29" t="s">
        <v>1289</v>
      </c>
      <c r="C230" s="29" t="s">
        <v>1398</v>
      </c>
      <c r="D230" s="30" t="s">
        <v>1223</v>
      </c>
      <c r="E230" s="29" t="s">
        <v>111</v>
      </c>
      <c r="F230" s="30" t="s">
        <v>1224</v>
      </c>
      <c r="G230" s="30" t="s">
        <v>1225</v>
      </c>
      <c r="H230" s="29"/>
      <c r="I230" s="29"/>
      <c r="J230" s="29"/>
      <c r="K230" s="29" t="s">
        <v>113</v>
      </c>
      <c r="L230" s="29">
        <v>2025</v>
      </c>
      <c r="M230" s="30" t="s">
        <v>739</v>
      </c>
    </row>
    <row r="231" spans="1:13" ht="81.75" customHeight="1" thickBot="1" x14ac:dyDescent="0.3">
      <c r="A231" s="29">
        <v>214</v>
      </c>
      <c r="B231" s="29" t="s">
        <v>1289</v>
      </c>
      <c r="C231" s="29" t="s">
        <v>1399</v>
      </c>
      <c r="D231" s="30" t="s">
        <v>740</v>
      </c>
      <c r="E231" s="29" t="s">
        <v>111</v>
      </c>
      <c r="F231" s="30" t="s">
        <v>741</v>
      </c>
      <c r="G231" s="30" t="s">
        <v>742</v>
      </c>
      <c r="H231" s="29"/>
      <c r="I231" s="29"/>
      <c r="J231" s="29"/>
      <c r="K231" s="29" t="s">
        <v>114</v>
      </c>
      <c r="L231" s="29">
        <v>2022</v>
      </c>
      <c r="M231" s="30" t="s">
        <v>743</v>
      </c>
    </row>
    <row r="232" spans="1:13" ht="81" customHeight="1" thickBot="1" x14ac:dyDescent="0.3">
      <c r="A232" s="29">
        <v>215</v>
      </c>
      <c r="B232" s="29" t="s">
        <v>1289</v>
      </c>
      <c r="C232" s="29" t="s">
        <v>1400</v>
      </c>
      <c r="D232" s="30" t="s">
        <v>744</v>
      </c>
      <c r="E232" s="29" t="s">
        <v>111</v>
      </c>
      <c r="F232" s="30" t="s">
        <v>745</v>
      </c>
      <c r="G232" s="30" t="s">
        <v>746</v>
      </c>
      <c r="H232" s="29"/>
      <c r="I232" s="29"/>
      <c r="J232" s="29"/>
      <c r="K232" s="29" t="s">
        <v>114</v>
      </c>
      <c r="L232" s="29">
        <v>2022</v>
      </c>
      <c r="M232" s="30" t="s">
        <v>747</v>
      </c>
    </row>
    <row r="233" spans="1:13" ht="83.25" customHeight="1" thickBot="1" x14ac:dyDescent="0.3">
      <c r="A233" s="29" t="s">
        <v>673</v>
      </c>
      <c r="B233" s="29" t="s">
        <v>1289</v>
      </c>
      <c r="C233" s="29" t="s">
        <v>1401</v>
      </c>
      <c r="D233" s="30" t="s">
        <v>1245</v>
      </c>
      <c r="E233" s="29" t="s">
        <v>111</v>
      </c>
      <c r="F233" s="30" t="s">
        <v>748</v>
      </c>
      <c r="G233" s="30" t="s">
        <v>749</v>
      </c>
      <c r="H233" s="29"/>
      <c r="I233" s="29"/>
      <c r="J233" s="29"/>
      <c r="K233" s="29" t="s">
        <v>114</v>
      </c>
      <c r="L233" s="29">
        <v>2023</v>
      </c>
      <c r="M233" s="30" t="s">
        <v>750</v>
      </c>
    </row>
    <row r="234" spans="1:13" ht="84.75" customHeight="1" thickBot="1" x14ac:dyDescent="0.3">
      <c r="A234" s="29">
        <v>216</v>
      </c>
      <c r="B234" s="29" t="s">
        <v>1289</v>
      </c>
      <c r="C234" s="29" t="s">
        <v>1401</v>
      </c>
      <c r="D234" s="30" t="s">
        <v>1245</v>
      </c>
      <c r="E234" s="29" t="s">
        <v>111</v>
      </c>
      <c r="F234" s="30" t="s">
        <v>751</v>
      </c>
      <c r="G234" s="30" t="s">
        <v>1246</v>
      </c>
      <c r="H234" s="29"/>
      <c r="I234" s="29"/>
      <c r="J234" s="29"/>
      <c r="K234" s="29" t="s">
        <v>113</v>
      </c>
      <c r="L234" s="29">
        <v>2024</v>
      </c>
      <c r="M234" s="30" t="s">
        <v>752</v>
      </c>
    </row>
    <row r="235" spans="1:13" ht="82.5" customHeight="1" thickBot="1" x14ac:dyDescent="0.3">
      <c r="A235" s="29">
        <v>217</v>
      </c>
      <c r="B235" s="29" t="s">
        <v>1289</v>
      </c>
      <c r="C235" s="29" t="s">
        <v>1402</v>
      </c>
      <c r="D235" s="30" t="s">
        <v>753</v>
      </c>
      <c r="E235" s="29" t="s">
        <v>111</v>
      </c>
      <c r="F235" s="30" t="s">
        <v>754</v>
      </c>
      <c r="G235" s="30" t="s">
        <v>755</v>
      </c>
      <c r="H235" s="29"/>
      <c r="I235" s="29"/>
      <c r="J235" s="29"/>
      <c r="K235" s="29" t="s">
        <v>113</v>
      </c>
      <c r="L235" s="29">
        <v>2025</v>
      </c>
      <c r="M235" s="30" t="s">
        <v>756</v>
      </c>
    </row>
    <row r="236" spans="1:13" ht="82.5" customHeight="1" thickBot="1" x14ac:dyDescent="0.3">
      <c r="A236" s="29">
        <v>218</v>
      </c>
      <c r="B236" s="29" t="s">
        <v>1289</v>
      </c>
      <c r="C236" s="29" t="s">
        <v>1401</v>
      </c>
      <c r="D236" s="30" t="s">
        <v>1245</v>
      </c>
      <c r="E236" s="29" t="s">
        <v>111</v>
      </c>
      <c r="F236" s="30" t="s">
        <v>757</v>
      </c>
      <c r="G236" s="30" t="s">
        <v>758</v>
      </c>
      <c r="H236" s="29"/>
      <c r="I236" s="29"/>
      <c r="J236" s="29"/>
      <c r="K236" s="29" t="s">
        <v>114</v>
      </c>
      <c r="L236" s="29">
        <v>2025</v>
      </c>
      <c r="M236" s="30" t="s">
        <v>759</v>
      </c>
    </row>
    <row r="237" spans="1:13" ht="126" customHeight="1" thickBot="1" x14ac:dyDescent="0.3">
      <c r="A237" s="29">
        <v>219</v>
      </c>
      <c r="B237" s="29" t="s">
        <v>1289</v>
      </c>
      <c r="C237" s="29" t="s">
        <v>1403</v>
      </c>
      <c r="D237" s="30" t="s">
        <v>760</v>
      </c>
      <c r="E237" s="29" t="s">
        <v>111</v>
      </c>
      <c r="F237" s="30" t="s">
        <v>761</v>
      </c>
      <c r="G237" s="30" t="s">
        <v>674</v>
      </c>
      <c r="H237" s="29"/>
      <c r="I237" s="29"/>
      <c r="J237" s="29"/>
      <c r="K237" s="29" t="s">
        <v>114</v>
      </c>
      <c r="L237" s="29">
        <v>2025</v>
      </c>
      <c r="M237" s="30" t="s">
        <v>762</v>
      </c>
    </row>
    <row r="238" spans="1:13" ht="107.25" customHeight="1" thickBot="1" x14ac:dyDescent="0.3">
      <c r="A238" s="29">
        <v>220</v>
      </c>
      <c r="B238" s="29" t="s">
        <v>1289</v>
      </c>
      <c r="C238" s="29" t="s">
        <v>1404</v>
      </c>
      <c r="D238" s="30" t="s">
        <v>763</v>
      </c>
      <c r="E238" s="29" t="s">
        <v>111</v>
      </c>
      <c r="F238" s="30" t="s">
        <v>675</v>
      </c>
      <c r="G238" s="30" t="s">
        <v>1247</v>
      </c>
      <c r="H238" s="29"/>
      <c r="I238" s="29"/>
      <c r="J238" s="29"/>
      <c r="K238" s="29" t="s">
        <v>114</v>
      </c>
      <c r="L238" s="29">
        <v>2025</v>
      </c>
      <c r="M238" s="30" t="s">
        <v>1928</v>
      </c>
    </row>
    <row r="239" spans="1:13" ht="81" customHeight="1" thickBot="1" x14ac:dyDescent="0.3">
      <c r="A239" s="29">
        <v>221</v>
      </c>
      <c r="B239" s="29" t="s">
        <v>1289</v>
      </c>
      <c r="C239" s="29" t="s">
        <v>1401</v>
      </c>
      <c r="D239" s="30" t="s">
        <v>1245</v>
      </c>
      <c r="E239" s="29" t="s">
        <v>75</v>
      </c>
      <c r="F239" s="30" t="s">
        <v>1248</v>
      </c>
      <c r="G239" s="30"/>
      <c r="H239" s="29" t="s">
        <v>1249</v>
      </c>
      <c r="I239" s="32">
        <v>0</v>
      </c>
      <c r="J239" s="32">
        <v>6000</v>
      </c>
      <c r="K239" s="29" t="s">
        <v>114</v>
      </c>
      <c r="L239" s="29">
        <v>2025</v>
      </c>
      <c r="M239" s="30" t="s">
        <v>764</v>
      </c>
    </row>
    <row r="240" spans="1:13" ht="129.75" customHeight="1" thickBot="1" x14ac:dyDescent="0.3">
      <c r="A240" s="29">
        <v>341</v>
      </c>
      <c r="B240" s="29" t="s">
        <v>1289</v>
      </c>
      <c r="C240" s="29" t="s">
        <v>1405</v>
      </c>
      <c r="D240" s="30" t="s">
        <v>765</v>
      </c>
      <c r="E240" s="29" t="s">
        <v>75</v>
      </c>
      <c r="F240" s="30" t="s">
        <v>676</v>
      </c>
      <c r="G240" s="30"/>
      <c r="H240" s="29" t="s">
        <v>1250</v>
      </c>
      <c r="I240" s="33">
        <v>0.79</v>
      </c>
      <c r="J240" s="33">
        <v>0.85</v>
      </c>
      <c r="K240" s="29" t="s">
        <v>114</v>
      </c>
      <c r="L240" s="29">
        <v>2023</v>
      </c>
      <c r="M240" s="30" t="s">
        <v>677</v>
      </c>
    </row>
    <row r="241" spans="1:13" ht="128.25" customHeight="1" thickBot="1" x14ac:dyDescent="0.3">
      <c r="A241" s="29">
        <v>342</v>
      </c>
      <c r="B241" s="29" t="s">
        <v>1289</v>
      </c>
      <c r="C241" s="29" t="s">
        <v>1405</v>
      </c>
      <c r="D241" s="30" t="s">
        <v>765</v>
      </c>
      <c r="E241" s="29" t="s">
        <v>75</v>
      </c>
      <c r="F241" s="30" t="s">
        <v>678</v>
      </c>
      <c r="G241" s="30"/>
      <c r="H241" s="29" t="s">
        <v>1250</v>
      </c>
      <c r="I241" s="33">
        <v>0.85</v>
      </c>
      <c r="J241" s="33">
        <v>0.95</v>
      </c>
      <c r="K241" s="29" t="s">
        <v>113</v>
      </c>
      <c r="L241" s="29">
        <v>2024</v>
      </c>
      <c r="M241" s="30" t="s">
        <v>679</v>
      </c>
    </row>
    <row r="242" spans="1:13" ht="78" customHeight="1" thickBot="1" x14ac:dyDescent="0.3">
      <c r="A242" s="29">
        <v>343</v>
      </c>
      <c r="B242" s="29" t="s">
        <v>1289</v>
      </c>
      <c r="C242" s="29" t="s">
        <v>1405</v>
      </c>
      <c r="D242" s="30" t="s">
        <v>765</v>
      </c>
      <c r="E242" s="29" t="s">
        <v>111</v>
      </c>
      <c r="F242" s="30" t="s">
        <v>680</v>
      </c>
      <c r="G242" s="30" t="s">
        <v>766</v>
      </c>
      <c r="H242" s="29"/>
      <c r="I242" s="29"/>
      <c r="J242" s="29"/>
      <c r="K242" s="29" t="s">
        <v>113</v>
      </c>
      <c r="L242" s="29">
        <v>2024</v>
      </c>
      <c r="M242" s="30" t="s">
        <v>767</v>
      </c>
    </row>
    <row r="243" spans="1:13" ht="128.25" customHeight="1" thickBot="1" x14ac:dyDescent="0.3">
      <c r="A243" s="29">
        <v>344</v>
      </c>
      <c r="B243" s="29" t="s">
        <v>1289</v>
      </c>
      <c r="C243" s="29" t="s">
        <v>1405</v>
      </c>
      <c r="D243" s="30" t="s">
        <v>765</v>
      </c>
      <c r="E243" s="29" t="s">
        <v>75</v>
      </c>
      <c r="F243" s="30" t="s">
        <v>681</v>
      </c>
      <c r="G243" s="30"/>
      <c r="H243" s="29" t="s">
        <v>1250</v>
      </c>
      <c r="I243" s="33">
        <v>0.95</v>
      </c>
      <c r="J243" s="33">
        <v>1</v>
      </c>
      <c r="K243" s="29" t="s">
        <v>113</v>
      </c>
      <c r="L243" s="29">
        <v>2025</v>
      </c>
      <c r="M243" s="30" t="s">
        <v>682</v>
      </c>
    </row>
    <row r="244" spans="1:13" ht="78.75" customHeight="1" thickBot="1" x14ac:dyDescent="0.3">
      <c r="A244" s="29">
        <v>345</v>
      </c>
      <c r="B244" s="29" t="s">
        <v>1289</v>
      </c>
      <c r="C244" s="29" t="s">
        <v>1405</v>
      </c>
      <c r="D244" s="30" t="s">
        <v>765</v>
      </c>
      <c r="E244" s="29" t="s">
        <v>111</v>
      </c>
      <c r="F244" s="30" t="s">
        <v>683</v>
      </c>
      <c r="G244" s="30" t="s">
        <v>1251</v>
      </c>
      <c r="H244" s="29"/>
      <c r="I244" s="29"/>
      <c r="J244" s="29"/>
      <c r="K244" s="29" t="s">
        <v>113</v>
      </c>
      <c r="L244" s="29">
        <v>2025</v>
      </c>
      <c r="M244" s="30" t="s">
        <v>768</v>
      </c>
    </row>
    <row r="245" spans="1:13" ht="35.25" customHeight="1" thickBot="1" x14ac:dyDescent="0.3">
      <c r="A245" s="29">
        <v>222</v>
      </c>
      <c r="B245" s="29" t="s">
        <v>1289</v>
      </c>
      <c r="C245" s="29" t="s">
        <v>1406</v>
      </c>
      <c r="D245" s="30" t="s">
        <v>1252</v>
      </c>
      <c r="E245" s="29" t="s">
        <v>111</v>
      </c>
      <c r="F245" s="30" t="s">
        <v>769</v>
      </c>
      <c r="G245" s="30" t="s">
        <v>770</v>
      </c>
      <c r="H245" s="29"/>
      <c r="I245" s="29"/>
      <c r="J245" s="29"/>
      <c r="K245" s="29" t="s">
        <v>134</v>
      </c>
      <c r="L245" s="29">
        <v>2021</v>
      </c>
      <c r="M245" s="30" t="s">
        <v>771</v>
      </c>
    </row>
    <row r="246" spans="1:13" ht="55.5" customHeight="1" thickBot="1" x14ac:dyDescent="0.3">
      <c r="A246" s="29">
        <v>223</v>
      </c>
      <c r="B246" s="29" t="s">
        <v>1289</v>
      </c>
      <c r="C246" s="29" t="s">
        <v>1407</v>
      </c>
      <c r="D246" s="30" t="s">
        <v>1253</v>
      </c>
      <c r="E246" s="29" t="s">
        <v>111</v>
      </c>
      <c r="F246" s="30" t="s">
        <v>772</v>
      </c>
      <c r="G246" s="30" t="s">
        <v>773</v>
      </c>
      <c r="H246" s="29"/>
      <c r="I246" s="29"/>
      <c r="J246" s="29"/>
      <c r="K246" s="29" t="s">
        <v>134</v>
      </c>
      <c r="L246" s="29">
        <v>2022</v>
      </c>
      <c r="M246" s="30" t="s">
        <v>774</v>
      </c>
    </row>
    <row r="247" spans="1:13" ht="51.75" customHeight="1" thickBot="1" x14ac:dyDescent="0.3">
      <c r="A247" s="29">
        <v>224</v>
      </c>
      <c r="B247" s="29" t="s">
        <v>1289</v>
      </c>
      <c r="C247" s="29" t="s">
        <v>1408</v>
      </c>
      <c r="D247" s="30" t="s">
        <v>1254</v>
      </c>
      <c r="E247" s="29" t="s">
        <v>75</v>
      </c>
      <c r="F247" s="30" t="s">
        <v>686</v>
      </c>
      <c r="G247" s="30"/>
      <c r="H247" s="29" t="s">
        <v>1255</v>
      </c>
      <c r="I247" s="29">
        <v>0</v>
      </c>
      <c r="J247" s="29">
        <v>10</v>
      </c>
      <c r="K247" s="29" t="s">
        <v>116</v>
      </c>
      <c r="L247" s="29">
        <v>2022</v>
      </c>
      <c r="M247" s="30" t="s">
        <v>775</v>
      </c>
    </row>
    <row r="248" spans="1:13" ht="118.5" customHeight="1" thickBot="1" x14ac:dyDescent="0.3">
      <c r="A248" s="29">
        <v>225</v>
      </c>
      <c r="B248" s="29" t="s">
        <v>1289</v>
      </c>
      <c r="C248" s="29" t="s">
        <v>1407</v>
      </c>
      <c r="D248" s="30" t="s">
        <v>1253</v>
      </c>
      <c r="E248" s="29" t="s">
        <v>111</v>
      </c>
      <c r="F248" s="30" t="s">
        <v>776</v>
      </c>
      <c r="G248" s="30" t="s">
        <v>275</v>
      </c>
      <c r="H248" s="29"/>
      <c r="I248" s="29"/>
      <c r="J248" s="29"/>
      <c r="K248" s="29" t="s">
        <v>134</v>
      </c>
      <c r="L248" s="29">
        <v>2022</v>
      </c>
      <c r="M248" s="30" t="s">
        <v>1929</v>
      </c>
    </row>
    <row r="249" spans="1:13" ht="38.25" customHeight="1" thickBot="1" x14ac:dyDescent="0.3">
      <c r="A249" s="29">
        <v>226</v>
      </c>
      <c r="B249" s="29" t="s">
        <v>1289</v>
      </c>
      <c r="C249" s="29" t="s">
        <v>1407</v>
      </c>
      <c r="D249" s="30" t="s">
        <v>1253</v>
      </c>
      <c r="E249" s="29" t="s">
        <v>111</v>
      </c>
      <c r="F249" s="30" t="s">
        <v>684</v>
      </c>
      <c r="G249" s="30" t="s">
        <v>275</v>
      </c>
      <c r="H249" s="29"/>
      <c r="I249" s="29"/>
      <c r="J249" s="29"/>
      <c r="K249" s="29" t="s">
        <v>114</v>
      </c>
      <c r="L249" s="29">
        <v>2022</v>
      </c>
      <c r="M249" s="30" t="s">
        <v>685</v>
      </c>
    </row>
    <row r="250" spans="1:13" ht="70.5" customHeight="1" thickBot="1" x14ac:dyDescent="0.3">
      <c r="A250" s="29">
        <v>227</v>
      </c>
      <c r="B250" s="29" t="s">
        <v>1289</v>
      </c>
      <c r="C250" s="29" t="s">
        <v>1406</v>
      </c>
      <c r="D250" s="30" t="s">
        <v>1252</v>
      </c>
      <c r="E250" s="29" t="s">
        <v>111</v>
      </c>
      <c r="F250" s="30" t="s">
        <v>777</v>
      </c>
      <c r="G250" s="30" t="s">
        <v>778</v>
      </c>
      <c r="H250" s="29"/>
      <c r="I250" s="29"/>
      <c r="J250" s="29"/>
      <c r="K250" s="29" t="s">
        <v>114</v>
      </c>
      <c r="L250" s="29">
        <v>2022</v>
      </c>
      <c r="M250" s="30" t="s">
        <v>779</v>
      </c>
    </row>
    <row r="251" spans="1:13" ht="50.25" customHeight="1" thickBot="1" x14ac:dyDescent="0.3">
      <c r="A251" s="29">
        <v>228</v>
      </c>
      <c r="B251" s="29" t="s">
        <v>1289</v>
      </c>
      <c r="C251" s="29" t="s">
        <v>1408</v>
      </c>
      <c r="D251" s="30" t="s">
        <v>1254</v>
      </c>
      <c r="E251" s="29" t="s">
        <v>75</v>
      </c>
      <c r="F251" s="30" t="s">
        <v>686</v>
      </c>
      <c r="G251" s="30"/>
      <c r="H251" s="29" t="s">
        <v>1255</v>
      </c>
      <c r="I251" s="29">
        <v>10</v>
      </c>
      <c r="J251" s="29">
        <v>25</v>
      </c>
      <c r="K251" s="29" t="s">
        <v>116</v>
      </c>
      <c r="L251" s="29">
        <v>2023</v>
      </c>
      <c r="M251" s="30" t="s">
        <v>687</v>
      </c>
    </row>
    <row r="252" spans="1:13" ht="99" customHeight="1" thickBot="1" x14ac:dyDescent="0.3">
      <c r="A252" s="29">
        <v>229</v>
      </c>
      <c r="B252" s="29" t="s">
        <v>1289</v>
      </c>
      <c r="C252" s="29" t="s">
        <v>1409</v>
      </c>
      <c r="D252" s="30" t="s">
        <v>1256</v>
      </c>
      <c r="E252" s="29" t="s">
        <v>111</v>
      </c>
      <c r="F252" s="30" t="s">
        <v>1257</v>
      </c>
      <c r="G252" s="30" t="s">
        <v>780</v>
      </c>
      <c r="H252" s="29"/>
      <c r="I252" s="29"/>
      <c r="J252" s="29"/>
      <c r="K252" s="29" t="s">
        <v>113</v>
      </c>
      <c r="L252" s="29">
        <v>2023</v>
      </c>
      <c r="M252" s="30" t="s">
        <v>781</v>
      </c>
    </row>
    <row r="253" spans="1:13" ht="91.5" customHeight="1" thickBot="1" x14ac:dyDescent="0.3">
      <c r="A253" s="29">
        <v>230</v>
      </c>
      <c r="B253" s="29" t="s">
        <v>1289</v>
      </c>
      <c r="C253" s="29" t="s">
        <v>1407</v>
      </c>
      <c r="D253" s="30" t="s">
        <v>1253</v>
      </c>
      <c r="E253" s="29" t="s">
        <v>111</v>
      </c>
      <c r="F253" s="30" t="s">
        <v>782</v>
      </c>
      <c r="G253" s="30" t="s">
        <v>410</v>
      </c>
      <c r="H253" s="29"/>
      <c r="I253" s="29"/>
      <c r="J253" s="29"/>
      <c r="K253" s="29" t="s">
        <v>113</v>
      </c>
      <c r="L253" s="29">
        <v>2023</v>
      </c>
      <c r="M253" s="30" t="s">
        <v>783</v>
      </c>
    </row>
    <row r="254" spans="1:13" ht="62.25" customHeight="1" thickBot="1" x14ac:dyDescent="0.3">
      <c r="A254" s="29">
        <v>231</v>
      </c>
      <c r="B254" s="29" t="s">
        <v>1289</v>
      </c>
      <c r="C254" s="29" t="s">
        <v>1406</v>
      </c>
      <c r="D254" s="30" t="s">
        <v>1252</v>
      </c>
      <c r="E254" s="29" t="s">
        <v>111</v>
      </c>
      <c r="F254" s="30" t="s">
        <v>688</v>
      </c>
      <c r="G254" s="30" t="s">
        <v>689</v>
      </c>
      <c r="H254" s="29"/>
      <c r="I254" s="29"/>
      <c r="J254" s="29"/>
      <c r="K254" s="29" t="s">
        <v>113</v>
      </c>
      <c r="L254" s="29">
        <v>2023</v>
      </c>
      <c r="M254" s="30" t="s">
        <v>784</v>
      </c>
    </row>
    <row r="255" spans="1:13" ht="37.5" customHeight="1" thickBot="1" x14ac:dyDescent="0.3">
      <c r="A255" s="29">
        <v>232</v>
      </c>
      <c r="B255" s="29" t="s">
        <v>1289</v>
      </c>
      <c r="C255" s="29" t="s">
        <v>1407</v>
      </c>
      <c r="D255" s="30" t="s">
        <v>1253</v>
      </c>
      <c r="E255" s="29" t="s">
        <v>111</v>
      </c>
      <c r="F255" s="30" t="s">
        <v>690</v>
      </c>
      <c r="G255" s="30" t="s">
        <v>275</v>
      </c>
      <c r="H255" s="29"/>
      <c r="I255" s="29"/>
      <c r="J255" s="29"/>
      <c r="K255" s="29" t="s">
        <v>114</v>
      </c>
      <c r="L255" s="29">
        <v>2023</v>
      </c>
      <c r="M255" s="30" t="s">
        <v>691</v>
      </c>
    </row>
    <row r="256" spans="1:13" ht="81" customHeight="1" thickBot="1" x14ac:dyDescent="0.3">
      <c r="A256" s="29">
        <v>233</v>
      </c>
      <c r="B256" s="29" t="s">
        <v>1289</v>
      </c>
      <c r="C256" s="29" t="s">
        <v>1406</v>
      </c>
      <c r="D256" s="30" t="s">
        <v>1252</v>
      </c>
      <c r="E256" s="29" t="s">
        <v>111</v>
      </c>
      <c r="F256" s="30" t="s">
        <v>692</v>
      </c>
      <c r="G256" s="30" t="s">
        <v>693</v>
      </c>
      <c r="H256" s="29"/>
      <c r="I256" s="29"/>
      <c r="J256" s="29"/>
      <c r="K256" s="29" t="s">
        <v>114</v>
      </c>
      <c r="L256" s="29">
        <v>2023</v>
      </c>
      <c r="M256" s="30" t="s">
        <v>785</v>
      </c>
    </row>
    <row r="257" spans="1:13" ht="36" customHeight="1" thickBot="1" x14ac:dyDescent="0.3">
      <c r="A257" s="29">
        <v>234</v>
      </c>
      <c r="B257" s="29" t="s">
        <v>1289</v>
      </c>
      <c r="C257" s="29" t="s">
        <v>1407</v>
      </c>
      <c r="D257" s="30" t="s">
        <v>1253</v>
      </c>
      <c r="E257" s="29" t="s">
        <v>111</v>
      </c>
      <c r="F257" s="30" t="s">
        <v>694</v>
      </c>
      <c r="G257" s="30" t="s">
        <v>786</v>
      </c>
      <c r="H257" s="29"/>
      <c r="I257" s="29"/>
      <c r="J257" s="29"/>
      <c r="K257" s="29" t="s">
        <v>114</v>
      </c>
      <c r="L257" s="29">
        <v>2023</v>
      </c>
      <c r="M257" s="30" t="s">
        <v>695</v>
      </c>
    </row>
    <row r="258" spans="1:13" ht="171.75" customHeight="1" thickBot="1" x14ac:dyDescent="0.3">
      <c r="A258" s="29">
        <v>235</v>
      </c>
      <c r="B258" s="29" t="s">
        <v>1289</v>
      </c>
      <c r="C258" s="29" t="s">
        <v>1408</v>
      </c>
      <c r="D258" s="30" t="s">
        <v>1254</v>
      </c>
      <c r="E258" s="29" t="s">
        <v>111</v>
      </c>
      <c r="F258" s="30" t="s">
        <v>686</v>
      </c>
      <c r="G258" s="30" t="s">
        <v>787</v>
      </c>
      <c r="H258" s="29"/>
      <c r="I258" s="29"/>
      <c r="J258" s="29"/>
      <c r="K258" s="29" t="s">
        <v>114</v>
      </c>
      <c r="L258" s="29">
        <v>2024</v>
      </c>
      <c r="M258" s="30" t="s">
        <v>788</v>
      </c>
    </row>
    <row r="259" spans="1:13" ht="66.75" customHeight="1" thickBot="1" x14ac:dyDescent="0.3">
      <c r="A259" s="29">
        <v>236</v>
      </c>
      <c r="B259" s="29" t="s">
        <v>1289</v>
      </c>
      <c r="C259" s="29" t="s">
        <v>1407</v>
      </c>
      <c r="D259" s="30" t="s">
        <v>1253</v>
      </c>
      <c r="E259" s="29" t="s">
        <v>111</v>
      </c>
      <c r="F259" s="30" t="s">
        <v>696</v>
      </c>
      <c r="G259" s="30" t="s">
        <v>789</v>
      </c>
      <c r="H259" s="29"/>
      <c r="I259" s="29"/>
      <c r="J259" s="29"/>
      <c r="K259" s="29" t="s">
        <v>114</v>
      </c>
      <c r="L259" s="29">
        <v>2024</v>
      </c>
      <c r="M259" s="30" t="s">
        <v>790</v>
      </c>
    </row>
    <row r="260" spans="1:13" ht="69.75" customHeight="1" thickBot="1" x14ac:dyDescent="0.3">
      <c r="A260" s="29">
        <v>237</v>
      </c>
      <c r="B260" s="29" t="s">
        <v>1289</v>
      </c>
      <c r="C260" s="29" t="s">
        <v>1406</v>
      </c>
      <c r="D260" s="30" t="s">
        <v>1252</v>
      </c>
      <c r="E260" s="29" t="s">
        <v>111</v>
      </c>
      <c r="F260" s="30" t="s">
        <v>791</v>
      </c>
      <c r="G260" s="30" t="s">
        <v>792</v>
      </c>
      <c r="H260" s="29"/>
      <c r="I260" s="29"/>
      <c r="J260" s="29"/>
      <c r="K260" s="29" t="s">
        <v>114</v>
      </c>
      <c r="L260" s="29">
        <v>2025</v>
      </c>
      <c r="M260" s="30" t="s">
        <v>793</v>
      </c>
    </row>
    <row r="261" spans="1:13" ht="94.5" customHeight="1" thickBot="1" x14ac:dyDescent="0.3">
      <c r="A261" s="29">
        <v>238</v>
      </c>
      <c r="B261" s="29" t="s">
        <v>1289</v>
      </c>
      <c r="C261" s="29" t="s">
        <v>1407</v>
      </c>
      <c r="D261" s="30" t="s">
        <v>1253</v>
      </c>
      <c r="E261" s="29" t="s">
        <v>111</v>
      </c>
      <c r="F261" s="30" t="s">
        <v>697</v>
      </c>
      <c r="G261" s="30" t="s">
        <v>794</v>
      </c>
      <c r="H261" s="29"/>
      <c r="I261" s="29"/>
      <c r="J261" s="29"/>
      <c r="K261" s="29" t="s">
        <v>114</v>
      </c>
      <c r="L261" s="29">
        <v>2025</v>
      </c>
      <c r="M261" s="30" t="s">
        <v>795</v>
      </c>
    </row>
    <row r="262" spans="1:13" ht="132" customHeight="1" thickBot="1" x14ac:dyDescent="0.3">
      <c r="A262" s="29">
        <v>239</v>
      </c>
      <c r="B262" s="29" t="s">
        <v>1289</v>
      </c>
      <c r="C262" s="29" t="s">
        <v>1409</v>
      </c>
      <c r="D262" s="30" t="s">
        <v>1258</v>
      </c>
      <c r="E262" s="29" t="s">
        <v>111</v>
      </c>
      <c r="F262" s="30" t="s">
        <v>1259</v>
      </c>
      <c r="G262" s="30" t="s">
        <v>796</v>
      </c>
      <c r="H262" s="29"/>
      <c r="I262" s="29"/>
      <c r="J262" s="29"/>
      <c r="K262" s="29" t="s">
        <v>114</v>
      </c>
      <c r="L262" s="29">
        <v>2025</v>
      </c>
      <c r="M262" s="30" t="s">
        <v>797</v>
      </c>
    </row>
    <row r="263" spans="1:13" ht="51" customHeight="1" thickBot="1" x14ac:dyDescent="0.3">
      <c r="A263" s="29">
        <v>240</v>
      </c>
      <c r="B263" s="29" t="s">
        <v>1289</v>
      </c>
      <c r="C263" s="29" t="s">
        <v>1410</v>
      </c>
      <c r="D263" s="30" t="s">
        <v>798</v>
      </c>
      <c r="E263" s="29" t="s">
        <v>111</v>
      </c>
      <c r="F263" s="30" t="s">
        <v>698</v>
      </c>
      <c r="G263" s="30" t="s">
        <v>799</v>
      </c>
      <c r="H263" s="29"/>
      <c r="I263" s="29"/>
      <c r="J263" s="29"/>
      <c r="K263" s="29" t="s">
        <v>114</v>
      </c>
      <c r="L263" s="29">
        <v>2021</v>
      </c>
      <c r="M263" s="30" t="s">
        <v>699</v>
      </c>
    </row>
    <row r="264" spans="1:13" ht="67.5" customHeight="1" thickBot="1" x14ac:dyDescent="0.3">
      <c r="A264" s="29">
        <v>241</v>
      </c>
      <c r="B264" s="29" t="s">
        <v>1289</v>
      </c>
      <c r="C264" s="29" t="s">
        <v>1411</v>
      </c>
      <c r="D264" s="30" t="s">
        <v>800</v>
      </c>
      <c r="E264" s="29" t="s">
        <v>111</v>
      </c>
      <c r="F264" s="30" t="s">
        <v>716</v>
      </c>
      <c r="G264" s="30" t="s">
        <v>1260</v>
      </c>
      <c r="H264" s="29"/>
      <c r="I264" s="29"/>
      <c r="J264" s="29"/>
      <c r="K264" s="29" t="s">
        <v>114</v>
      </c>
      <c r="L264" s="29">
        <v>2025</v>
      </c>
      <c r="M264" s="30" t="s">
        <v>801</v>
      </c>
    </row>
    <row r="265" spans="1:13" ht="129" customHeight="1" thickBot="1" x14ac:dyDescent="0.3">
      <c r="A265" s="29">
        <v>243</v>
      </c>
      <c r="B265" s="29" t="s">
        <v>1289</v>
      </c>
      <c r="C265" s="29" t="s">
        <v>1410</v>
      </c>
      <c r="D265" s="30" t="s">
        <v>798</v>
      </c>
      <c r="E265" s="29" t="s">
        <v>111</v>
      </c>
      <c r="F265" s="30" t="s">
        <v>700</v>
      </c>
      <c r="G265" s="30" t="s">
        <v>701</v>
      </c>
      <c r="H265" s="29"/>
      <c r="I265" s="29"/>
      <c r="J265" s="29"/>
      <c r="K265" s="29" t="s">
        <v>114</v>
      </c>
      <c r="L265" s="29">
        <v>2025</v>
      </c>
      <c r="M265" s="30" t="s">
        <v>802</v>
      </c>
    </row>
    <row r="266" spans="1:13" ht="72" customHeight="1" thickBot="1" x14ac:dyDescent="0.3">
      <c r="A266" s="29" t="s">
        <v>702</v>
      </c>
      <c r="B266" s="29" t="s">
        <v>1289</v>
      </c>
      <c r="C266" s="29" t="s">
        <v>1412</v>
      </c>
      <c r="D266" s="30" t="s">
        <v>803</v>
      </c>
      <c r="E266" s="29" t="s">
        <v>111</v>
      </c>
      <c r="F266" s="30" t="s">
        <v>703</v>
      </c>
      <c r="G266" s="30" t="s">
        <v>275</v>
      </c>
      <c r="H266" s="29"/>
      <c r="I266" s="29"/>
      <c r="J266" s="29"/>
      <c r="K266" s="29" t="s">
        <v>113</v>
      </c>
      <c r="L266" s="29">
        <v>2024</v>
      </c>
      <c r="M266" s="30" t="s">
        <v>804</v>
      </c>
    </row>
    <row r="267" spans="1:13" ht="64.5" customHeight="1" thickBot="1" x14ac:dyDescent="0.3">
      <c r="A267" s="29" t="s">
        <v>704</v>
      </c>
      <c r="B267" s="29" t="s">
        <v>1289</v>
      </c>
      <c r="C267" s="29" t="s">
        <v>1412</v>
      </c>
      <c r="D267" s="30" t="s">
        <v>803</v>
      </c>
      <c r="E267" s="29" t="s">
        <v>111</v>
      </c>
      <c r="F267" s="30" t="s">
        <v>1261</v>
      </c>
      <c r="G267" s="30" t="s">
        <v>123</v>
      </c>
      <c r="H267" s="29"/>
      <c r="I267" s="29"/>
      <c r="J267" s="29"/>
      <c r="K267" s="29" t="s">
        <v>113</v>
      </c>
      <c r="L267" s="29">
        <v>2024</v>
      </c>
      <c r="M267" s="30" t="s">
        <v>1930</v>
      </c>
    </row>
    <row r="268" spans="1:13" ht="330.75" customHeight="1" thickBot="1" x14ac:dyDescent="0.3">
      <c r="A268" s="29" t="s">
        <v>705</v>
      </c>
      <c r="B268" s="29" t="s">
        <v>1289</v>
      </c>
      <c r="C268" s="29" t="s">
        <v>1412</v>
      </c>
      <c r="D268" s="30" t="s">
        <v>803</v>
      </c>
      <c r="E268" s="29" t="s">
        <v>111</v>
      </c>
      <c r="F268" s="30" t="s">
        <v>805</v>
      </c>
      <c r="G268" s="30" t="s">
        <v>1262</v>
      </c>
      <c r="H268" s="29"/>
      <c r="I268" s="29"/>
      <c r="J268" s="29"/>
      <c r="K268" s="29" t="s">
        <v>114</v>
      </c>
      <c r="L268" s="29">
        <v>2025</v>
      </c>
      <c r="M268" s="30" t="s">
        <v>806</v>
      </c>
    </row>
    <row r="269" spans="1:13" ht="104.25" customHeight="1" thickBot="1" x14ac:dyDescent="0.3">
      <c r="A269" s="29">
        <v>245</v>
      </c>
      <c r="B269" s="29" t="s">
        <v>1289</v>
      </c>
      <c r="C269" s="29">
        <v>16618</v>
      </c>
      <c r="D269" s="30" t="s">
        <v>807</v>
      </c>
      <c r="E269" s="29" t="s">
        <v>111</v>
      </c>
      <c r="F269" s="30" t="s">
        <v>808</v>
      </c>
      <c r="G269" s="30" t="s">
        <v>809</v>
      </c>
      <c r="H269" s="29"/>
      <c r="I269" s="29"/>
      <c r="J269" s="29"/>
      <c r="K269" s="29" t="s">
        <v>116</v>
      </c>
      <c r="L269" s="29">
        <v>2022</v>
      </c>
      <c r="M269" s="30" t="s">
        <v>810</v>
      </c>
    </row>
    <row r="270" spans="1:13" ht="69" customHeight="1" thickBot="1" x14ac:dyDescent="0.3">
      <c r="A270" s="29">
        <v>246</v>
      </c>
      <c r="B270" s="29" t="s">
        <v>1289</v>
      </c>
      <c r="C270" s="29">
        <v>16624</v>
      </c>
      <c r="D270" s="30" t="s">
        <v>811</v>
      </c>
      <c r="E270" s="29" t="s">
        <v>111</v>
      </c>
      <c r="F270" s="30" t="s">
        <v>812</v>
      </c>
      <c r="G270" s="30" t="s">
        <v>813</v>
      </c>
      <c r="H270" s="29"/>
      <c r="I270" s="29"/>
      <c r="J270" s="29"/>
      <c r="K270" s="29" t="s">
        <v>116</v>
      </c>
      <c r="L270" s="29">
        <v>2022</v>
      </c>
      <c r="M270" s="30" t="s">
        <v>814</v>
      </c>
    </row>
    <row r="271" spans="1:13" ht="56.25" customHeight="1" thickBot="1" x14ac:dyDescent="0.3">
      <c r="A271" s="29">
        <v>247</v>
      </c>
      <c r="B271" s="29" t="s">
        <v>1289</v>
      </c>
      <c r="C271" s="29">
        <v>16624</v>
      </c>
      <c r="D271" s="30" t="s">
        <v>811</v>
      </c>
      <c r="E271" s="29" t="s">
        <v>111</v>
      </c>
      <c r="F271" s="30" t="s">
        <v>815</v>
      </c>
      <c r="G271" s="30" t="s">
        <v>816</v>
      </c>
      <c r="H271" s="29"/>
      <c r="I271" s="29"/>
      <c r="J271" s="29"/>
      <c r="K271" s="29" t="s">
        <v>116</v>
      </c>
      <c r="L271" s="29">
        <v>2024</v>
      </c>
      <c r="M271" s="30" t="s">
        <v>817</v>
      </c>
    </row>
    <row r="272" spans="1:13" ht="57" customHeight="1" thickBot="1" x14ac:dyDescent="0.3">
      <c r="A272" s="29" t="s">
        <v>706</v>
      </c>
      <c r="B272" s="29" t="s">
        <v>1289</v>
      </c>
      <c r="C272" s="29">
        <v>16624</v>
      </c>
      <c r="D272" s="30" t="s">
        <v>811</v>
      </c>
      <c r="E272" s="29" t="s">
        <v>111</v>
      </c>
      <c r="F272" s="30" t="s">
        <v>818</v>
      </c>
      <c r="G272" s="30" t="s">
        <v>819</v>
      </c>
      <c r="H272" s="29"/>
      <c r="I272" s="29"/>
      <c r="J272" s="29"/>
      <c r="K272" s="29" t="s">
        <v>134</v>
      </c>
      <c r="L272" s="29">
        <v>2024</v>
      </c>
      <c r="M272" s="30" t="s">
        <v>820</v>
      </c>
    </row>
    <row r="273" spans="1:13" ht="60.75" customHeight="1" thickBot="1" x14ac:dyDescent="0.3">
      <c r="A273" s="29">
        <v>248</v>
      </c>
      <c r="B273" s="29" t="s">
        <v>1289</v>
      </c>
      <c r="C273" s="29">
        <v>16654</v>
      </c>
      <c r="D273" s="30" t="s">
        <v>821</v>
      </c>
      <c r="E273" s="29" t="s">
        <v>111</v>
      </c>
      <c r="F273" s="30" t="s">
        <v>822</v>
      </c>
      <c r="G273" s="30" t="s">
        <v>123</v>
      </c>
      <c r="H273" s="29"/>
      <c r="I273" s="29"/>
      <c r="J273" s="29"/>
      <c r="K273" s="29" t="s">
        <v>113</v>
      </c>
      <c r="L273" s="29">
        <v>2024</v>
      </c>
      <c r="M273" s="30" t="s">
        <v>823</v>
      </c>
    </row>
    <row r="274" spans="1:13" ht="77.25" customHeight="1" thickBot="1" x14ac:dyDescent="0.3">
      <c r="A274" s="29">
        <v>249</v>
      </c>
      <c r="B274" s="29" t="s">
        <v>1289</v>
      </c>
      <c r="C274" s="29">
        <v>16624</v>
      </c>
      <c r="D274" s="30" t="s">
        <v>811</v>
      </c>
      <c r="E274" s="29" t="s">
        <v>111</v>
      </c>
      <c r="F274" s="30" t="s">
        <v>824</v>
      </c>
      <c r="G274" s="30" t="s">
        <v>825</v>
      </c>
      <c r="H274" s="29"/>
      <c r="I274" s="29"/>
      <c r="J274" s="29"/>
      <c r="K274" s="29" t="s">
        <v>114</v>
      </c>
      <c r="L274" s="29">
        <v>2025</v>
      </c>
      <c r="M274" s="30" t="s">
        <v>826</v>
      </c>
    </row>
    <row r="275" spans="1:13" ht="94.5" customHeight="1" thickBot="1" x14ac:dyDescent="0.3">
      <c r="A275" s="29">
        <v>250</v>
      </c>
      <c r="B275" s="29" t="s">
        <v>1289</v>
      </c>
      <c r="C275" s="29">
        <v>16618</v>
      </c>
      <c r="D275" s="30" t="s">
        <v>807</v>
      </c>
      <c r="E275" s="29" t="s">
        <v>111</v>
      </c>
      <c r="F275" s="30" t="s">
        <v>827</v>
      </c>
      <c r="G275" s="30" t="s">
        <v>825</v>
      </c>
      <c r="H275" s="29"/>
      <c r="I275" s="29"/>
      <c r="J275" s="29"/>
      <c r="K275" s="29" t="s">
        <v>114</v>
      </c>
      <c r="L275" s="29">
        <v>2025</v>
      </c>
      <c r="M275" s="30" t="s">
        <v>828</v>
      </c>
    </row>
    <row r="276" spans="1:13" ht="66.75" customHeight="1" thickBot="1" x14ac:dyDescent="0.3">
      <c r="A276" s="29">
        <v>251</v>
      </c>
      <c r="B276" s="29" t="s">
        <v>1289</v>
      </c>
      <c r="C276" s="29">
        <v>16654</v>
      </c>
      <c r="D276" s="30" t="s">
        <v>821</v>
      </c>
      <c r="E276" s="29" t="s">
        <v>111</v>
      </c>
      <c r="F276" s="30" t="s">
        <v>707</v>
      </c>
      <c r="G276" s="30" t="s">
        <v>829</v>
      </c>
      <c r="H276" s="29"/>
      <c r="I276" s="29"/>
      <c r="J276" s="29"/>
      <c r="K276" s="29" t="s">
        <v>114</v>
      </c>
      <c r="L276" s="29">
        <v>2025</v>
      </c>
      <c r="M276" s="30" t="s">
        <v>830</v>
      </c>
    </row>
    <row r="277" spans="1:13" ht="55.5" customHeight="1" thickBot="1" x14ac:dyDescent="0.3">
      <c r="A277" s="29">
        <v>252</v>
      </c>
      <c r="B277" s="29" t="s">
        <v>1289</v>
      </c>
      <c r="C277" s="29">
        <v>16971</v>
      </c>
      <c r="D277" s="30" t="s">
        <v>708</v>
      </c>
      <c r="E277" s="29" t="s">
        <v>111</v>
      </c>
      <c r="F277" s="30" t="s">
        <v>709</v>
      </c>
      <c r="G277" s="30" t="s">
        <v>825</v>
      </c>
      <c r="H277" s="29"/>
      <c r="I277" s="29"/>
      <c r="J277" s="29"/>
      <c r="K277" s="29" t="s">
        <v>114</v>
      </c>
      <c r="L277" s="29">
        <v>2025</v>
      </c>
      <c r="M277" s="30" t="s">
        <v>831</v>
      </c>
    </row>
    <row r="278" spans="1:13" ht="43.5" customHeight="1" thickBot="1" x14ac:dyDescent="0.3">
      <c r="A278" s="29">
        <v>253</v>
      </c>
      <c r="B278" s="29" t="s">
        <v>1289</v>
      </c>
      <c r="C278" s="29">
        <v>16621</v>
      </c>
      <c r="D278" s="30" t="s">
        <v>832</v>
      </c>
      <c r="E278" s="29" t="s">
        <v>111</v>
      </c>
      <c r="F278" s="30" t="s">
        <v>833</v>
      </c>
      <c r="G278" s="30" t="s">
        <v>825</v>
      </c>
      <c r="H278" s="29"/>
      <c r="I278" s="29"/>
      <c r="J278" s="29"/>
      <c r="K278" s="29" t="s">
        <v>114</v>
      </c>
      <c r="L278" s="29">
        <v>2025</v>
      </c>
      <c r="M278" s="30" t="s">
        <v>834</v>
      </c>
    </row>
    <row r="279" spans="1:13" ht="58.5" customHeight="1" thickBot="1" x14ac:dyDescent="0.3">
      <c r="A279" s="29">
        <v>346</v>
      </c>
      <c r="B279" s="29" t="s">
        <v>1289</v>
      </c>
      <c r="C279" s="29">
        <v>16622</v>
      </c>
      <c r="D279" s="30" t="s">
        <v>835</v>
      </c>
      <c r="E279" s="29" t="s">
        <v>111</v>
      </c>
      <c r="F279" s="30" t="s">
        <v>836</v>
      </c>
      <c r="G279" s="30" t="s">
        <v>825</v>
      </c>
      <c r="H279" s="29"/>
      <c r="I279" s="29"/>
      <c r="J279" s="29"/>
      <c r="K279" s="29" t="s">
        <v>114</v>
      </c>
      <c r="L279" s="29">
        <v>2025</v>
      </c>
      <c r="M279" s="30" t="s">
        <v>837</v>
      </c>
    </row>
    <row r="280" spans="1:13" ht="44.25" customHeight="1" thickBot="1" x14ac:dyDescent="0.3">
      <c r="A280" s="29">
        <v>254</v>
      </c>
      <c r="B280" s="29" t="s">
        <v>1289</v>
      </c>
      <c r="C280" s="29" t="s">
        <v>1413</v>
      </c>
      <c r="D280" s="30" t="s">
        <v>1263</v>
      </c>
      <c r="E280" s="29" t="s">
        <v>111</v>
      </c>
      <c r="F280" s="30" t="s">
        <v>1264</v>
      </c>
      <c r="G280" s="30" t="s">
        <v>838</v>
      </c>
      <c r="H280" s="29"/>
      <c r="I280" s="29"/>
      <c r="J280" s="29"/>
      <c r="K280" s="29" t="s">
        <v>113</v>
      </c>
      <c r="L280" s="29">
        <v>2022</v>
      </c>
      <c r="M280" s="30" t="s">
        <v>710</v>
      </c>
    </row>
    <row r="281" spans="1:13" ht="44.25" customHeight="1" thickBot="1" x14ac:dyDescent="0.3">
      <c r="A281" s="29">
        <v>255</v>
      </c>
      <c r="B281" s="29" t="s">
        <v>1289</v>
      </c>
      <c r="C281" s="29" t="s">
        <v>1413</v>
      </c>
      <c r="D281" s="30" t="s">
        <v>1263</v>
      </c>
      <c r="E281" s="29" t="s">
        <v>111</v>
      </c>
      <c r="F281" s="30" t="s">
        <v>711</v>
      </c>
      <c r="G281" s="30" t="s">
        <v>839</v>
      </c>
      <c r="H281" s="29"/>
      <c r="I281" s="29"/>
      <c r="J281" s="29"/>
      <c r="K281" s="29" t="s">
        <v>113</v>
      </c>
      <c r="L281" s="29">
        <v>2024</v>
      </c>
      <c r="M281" s="30" t="s">
        <v>712</v>
      </c>
    </row>
    <row r="282" spans="1:13" ht="44.25" customHeight="1" thickBot="1" x14ac:dyDescent="0.3">
      <c r="A282" s="29">
        <v>256</v>
      </c>
      <c r="B282" s="29" t="s">
        <v>1289</v>
      </c>
      <c r="C282" s="29" t="s">
        <v>1413</v>
      </c>
      <c r="D282" s="30" t="s">
        <v>1263</v>
      </c>
      <c r="E282" s="29" t="s">
        <v>111</v>
      </c>
      <c r="F282" s="30" t="s">
        <v>713</v>
      </c>
      <c r="G282" s="30" t="s">
        <v>840</v>
      </c>
      <c r="H282" s="29"/>
      <c r="I282" s="29"/>
      <c r="J282" s="29"/>
      <c r="K282" s="29" t="s">
        <v>114</v>
      </c>
      <c r="L282" s="29">
        <v>2025</v>
      </c>
      <c r="M282" s="30" t="s">
        <v>714</v>
      </c>
    </row>
    <row r="283" spans="1:13" ht="44.25" customHeight="1" thickBot="1" x14ac:dyDescent="0.3">
      <c r="A283" s="29">
        <v>257</v>
      </c>
      <c r="B283" s="29" t="s">
        <v>1289</v>
      </c>
      <c r="C283" s="29" t="s">
        <v>1414</v>
      </c>
      <c r="D283" s="30" t="s">
        <v>841</v>
      </c>
      <c r="E283" s="29" t="s">
        <v>111</v>
      </c>
      <c r="F283" s="30" t="s">
        <v>842</v>
      </c>
      <c r="G283" s="30" t="s">
        <v>843</v>
      </c>
      <c r="H283" s="29"/>
      <c r="I283" s="29"/>
      <c r="J283" s="29"/>
      <c r="K283" s="29" t="s">
        <v>113</v>
      </c>
      <c r="L283" s="29">
        <v>2023</v>
      </c>
      <c r="M283" s="30" t="s">
        <v>1931</v>
      </c>
    </row>
    <row r="284" spans="1:13" ht="54" customHeight="1" thickBot="1" x14ac:dyDescent="0.3">
      <c r="A284" s="29">
        <v>258</v>
      </c>
      <c r="B284" s="29" t="s">
        <v>1289</v>
      </c>
      <c r="C284" s="29" t="s">
        <v>1414</v>
      </c>
      <c r="D284" s="30" t="s">
        <v>841</v>
      </c>
      <c r="E284" s="29" t="s">
        <v>111</v>
      </c>
      <c r="F284" s="30" t="s">
        <v>844</v>
      </c>
      <c r="G284" s="30" t="s">
        <v>845</v>
      </c>
      <c r="H284" s="29"/>
      <c r="I284" s="29"/>
      <c r="J284" s="29"/>
      <c r="K284" s="29" t="s">
        <v>113</v>
      </c>
      <c r="L284" s="29">
        <v>2024</v>
      </c>
      <c r="M284" s="30" t="s">
        <v>1933</v>
      </c>
    </row>
    <row r="285" spans="1:13" ht="48.75" customHeight="1" thickBot="1" x14ac:dyDescent="0.3">
      <c r="A285" s="29">
        <v>259</v>
      </c>
      <c r="B285" s="29" t="s">
        <v>1289</v>
      </c>
      <c r="C285" s="29" t="s">
        <v>1414</v>
      </c>
      <c r="D285" s="30" t="s">
        <v>841</v>
      </c>
      <c r="E285" s="29" t="s">
        <v>111</v>
      </c>
      <c r="F285" s="30" t="s">
        <v>715</v>
      </c>
      <c r="G285" s="30" t="s">
        <v>846</v>
      </c>
      <c r="H285" s="29"/>
      <c r="I285" s="29"/>
      <c r="J285" s="29"/>
      <c r="K285" s="29" t="s">
        <v>114</v>
      </c>
      <c r="L285" s="29">
        <v>2025</v>
      </c>
      <c r="M285" s="30" t="s">
        <v>1932</v>
      </c>
    </row>
    <row r="286" spans="1:13" ht="50.25" customHeight="1" thickBot="1" x14ac:dyDescent="0.3">
      <c r="A286" s="29">
        <v>260</v>
      </c>
      <c r="B286" s="29" t="s">
        <v>1289</v>
      </c>
      <c r="C286" s="29" t="s">
        <v>1415</v>
      </c>
      <c r="D286" s="30" t="s">
        <v>1272</v>
      </c>
      <c r="E286" s="29" t="s">
        <v>111</v>
      </c>
      <c r="F286" s="30" t="s">
        <v>869</v>
      </c>
      <c r="G286" s="30" t="s">
        <v>123</v>
      </c>
      <c r="H286" s="29"/>
      <c r="I286" s="29"/>
      <c r="J286" s="29"/>
      <c r="K286" s="29" t="s">
        <v>113</v>
      </c>
      <c r="L286" s="29">
        <v>2023</v>
      </c>
      <c r="M286" s="30" t="s">
        <v>870</v>
      </c>
    </row>
    <row r="287" spans="1:13" ht="111" customHeight="1" thickBot="1" x14ac:dyDescent="0.3">
      <c r="A287" s="29">
        <v>261</v>
      </c>
      <c r="B287" s="29" t="s">
        <v>1289</v>
      </c>
      <c r="C287" s="29" t="s">
        <v>1415</v>
      </c>
      <c r="D287" s="30" t="s">
        <v>1272</v>
      </c>
      <c r="E287" s="29" t="s">
        <v>75</v>
      </c>
      <c r="F287" s="30" t="s">
        <v>1273</v>
      </c>
      <c r="G287" s="30"/>
      <c r="H287" s="29" t="s">
        <v>1274</v>
      </c>
      <c r="I287" s="33">
        <v>0</v>
      </c>
      <c r="J287" s="33">
        <v>0.6</v>
      </c>
      <c r="K287" s="29" t="s">
        <v>113</v>
      </c>
      <c r="L287" s="29">
        <v>2025</v>
      </c>
      <c r="M287" s="30" t="s">
        <v>871</v>
      </c>
    </row>
    <row r="288" spans="1:13" ht="153.75" customHeight="1" thickBot="1" x14ac:dyDescent="0.3">
      <c r="A288" s="29">
        <v>262</v>
      </c>
      <c r="B288" s="29" t="s">
        <v>1289</v>
      </c>
      <c r="C288" s="29" t="s">
        <v>1415</v>
      </c>
      <c r="D288" s="30" t="s">
        <v>1272</v>
      </c>
      <c r="E288" s="29" t="s">
        <v>111</v>
      </c>
      <c r="F288" s="30" t="s">
        <v>872</v>
      </c>
      <c r="G288" s="30" t="s">
        <v>1275</v>
      </c>
      <c r="H288" s="29"/>
      <c r="I288" s="29"/>
      <c r="J288" s="29"/>
      <c r="K288" s="29" t="s">
        <v>114</v>
      </c>
      <c r="L288" s="29">
        <v>2025</v>
      </c>
      <c r="M288" s="30" t="s">
        <v>873</v>
      </c>
    </row>
    <row r="289" spans="1:13" ht="44.25" customHeight="1" thickBot="1" x14ac:dyDescent="0.3">
      <c r="A289" s="29">
        <v>263</v>
      </c>
      <c r="B289" s="29" t="s">
        <v>1289</v>
      </c>
      <c r="C289" s="29" t="s">
        <v>1416</v>
      </c>
      <c r="D289" s="30" t="s">
        <v>874</v>
      </c>
      <c r="E289" s="29" t="s">
        <v>111</v>
      </c>
      <c r="F289" s="30" t="s">
        <v>875</v>
      </c>
      <c r="G289" s="30" t="s">
        <v>847</v>
      </c>
      <c r="H289" s="29"/>
      <c r="I289" s="29"/>
      <c r="J289" s="29"/>
      <c r="K289" s="29" t="s">
        <v>134</v>
      </c>
      <c r="L289" s="29">
        <v>2021</v>
      </c>
      <c r="M289" s="30" t="s">
        <v>876</v>
      </c>
    </row>
    <row r="290" spans="1:13" ht="44.25" customHeight="1" thickBot="1" x14ac:dyDescent="0.3">
      <c r="A290" s="29">
        <v>264</v>
      </c>
      <c r="B290" s="29" t="s">
        <v>1289</v>
      </c>
      <c r="C290" s="29" t="s">
        <v>1416</v>
      </c>
      <c r="D290" s="30" t="s">
        <v>874</v>
      </c>
      <c r="E290" s="29" t="s">
        <v>111</v>
      </c>
      <c r="F290" s="30" t="s">
        <v>1276</v>
      </c>
      <c r="G290" s="30" t="s">
        <v>410</v>
      </c>
      <c r="H290" s="29"/>
      <c r="I290" s="29"/>
      <c r="J290" s="29"/>
      <c r="K290" s="29" t="s">
        <v>113</v>
      </c>
      <c r="L290" s="29">
        <v>2022</v>
      </c>
      <c r="M290" s="30" t="s">
        <v>877</v>
      </c>
    </row>
    <row r="291" spans="1:13" ht="44.25" customHeight="1" thickBot="1" x14ac:dyDescent="0.3">
      <c r="A291" s="29">
        <v>347</v>
      </c>
      <c r="B291" s="29" t="s">
        <v>1289</v>
      </c>
      <c r="C291" s="29" t="s">
        <v>1417</v>
      </c>
      <c r="D291" s="30" t="s">
        <v>1277</v>
      </c>
      <c r="E291" s="29" t="s">
        <v>111</v>
      </c>
      <c r="F291" s="30" t="s">
        <v>878</v>
      </c>
      <c r="G291" s="30" t="s">
        <v>848</v>
      </c>
      <c r="H291" s="29"/>
      <c r="I291" s="29"/>
      <c r="J291" s="29"/>
      <c r="K291" s="29" t="s">
        <v>113</v>
      </c>
      <c r="L291" s="29">
        <v>2024</v>
      </c>
      <c r="M291" s="30" t="s">
        <v>879</v>
      </c>
    </row>
    <row r="292" spans="1:13" ht="78.75" customHeight="1" thickBot="1" x14ac:dyDescent="0.3">
      <c r="A292" s="29">
        <v>348</v>
      </c>
      <c r="B292" s="29" t="s">
        <v>1289</v>
      </c>
      <c r="C292" s="29" t="s">
        <v>1417</v>
      </c>
      <c r="D292" s="30" t="s">
        <v>1277</v>
      </c>
      <c r="E292" s="29" t="s">
        <v>111</v>
      </c>
      <c r="F292" s="30" t="s">
        <v>880</v>
      </c>
      <c r="G292" s="30" t="s">
        <v>881</v>
      </c>
      <c r="H292" s="29"/>
      <c r="I292" s="29"/>
      <c r="J292" s="29"/>
      <c r="K292" s="29" t="s">
        <v>113</v>
      </c>
      <c r="L292" s="29">
        <v>2024</v>
      </c>
      <c r="M292" s="30" t="s">
        <v>882</v>
      </c>
    </row>
    <row r="293" spans="1:13" ht="60.75" thickBot="1" x14ac:dyDescent="0.3">
      <c r="A293" s="29">
        <v>267</v>
      </c>
      <c r="B293" s="29" t="s">
        <v>1289</v>
      </c>
      <c r="C293" s="29" t="s">
        <v>1418</v>
      </c>
      <c r="D293" s="30" t="s">
        <v>883</v>
      </c>
      <c r="E293" s="29" t="s">
        <v>111</v>
      </c>
      <c r="F293" s="30" t="s">
        <v>884</v>
      </c>
      <c r="G293" s="30" t="s">
        <v>123</v>
      </c>
      <c r="H293" s="29"/>
      <c r="I293" s="29"/>
      <c r="J293" s="29"/>
      <c r="K293" s="29" t="s">
        <v>113</v>
      </c>
      <c r="L293" s="29">
        <v>2023</v>
      </c>
      <c r="M293" s="30" t="s">
        <v>885</v>
      </c>
    </row>
    <row r="294" spans="1:13" ht="48" customHeight="1" thickBot="1" x14ac:dyDescent="0.3">
      <c r="A294" s="29">
        <v>268</v>
      </c>
      <c r="B294" s="29" t="s">
        <v>1289</v>
      </c>
      <c r="C294" s="29" t="s">
        <v>1416</v>
      </c>
      <c r="D294" s="30" t="s">
        <v>874</v>
      </c>
      <c r="E294" s="29" t="s">
        <v>111</v>
      </c>
      <c r="F294" s="30" t="s">
        <v>886</v>
      </c>
      <c r="G294" s="30" t="s">
        <v>887</v>
      </c>
      <c r="H294" s="29"/>
      <c r="I294" s="29"/>
      <c r="J294" s="29"/>
      <c r="K294" s="29" t="s">
        <v>113</v>
      </c>
      <c r="L294" s="29">
        <v>2024</v>
      </c>
      <c r="M294" s="30" t="s">
        <v>849</v>
      </c>
    </row>
    <row r="295" spans="1:13" ht="87" customHeight="1" thickBot="1" x14ac:dyDescent="0.3">
      <c r="A295" s="29" t="s">
        <v>850</v>
      </c>
      <c r="B295" s="29" t="s">
        <v>1289</v>
      </c>
      <c r="C295" s="29" t="s">
        <v>1416</v>
      </c>
      <c r="D295" s="30" t="s">
        <v>874</v>
      </c>
      <c r="E295" s="29" t="s">
        <v>111</v>
      </c>
      <c r="F295" s="30" t="s">
        <v>851</v>
      </c>
      <c r="G295" s="30" t="s">
        <v>852</v>
      </c>
      <c r="H295" s="29"/>
      <c r="I295" s="29"/>
      <c r="J295" s="29"/>
      <c r="K295" s="29" t="s">
        <v>114</v>
      </c>
      <c r="L295" s="29">
        <v>2024</v>
      </c>
      <c r="M295" s="30" t="s">
        <v>888</v>
      </c>
    </row>
    <row r="296" spans="1:13" ht="70.5" customHeight="1" thickBot="1" x14ac:dyDescent="0.3">
      <c r="A296" s="29" t="s">
        <v>853</v>
      </c>
      <c r="B296" s="29" t="s">
        <v>1289</v>
      </c>
      <c r="C296" s="29" t="s">
        <v>1416</v>
      </c>
      <c r="D296" s="30" t="s">
        <v>874</v>
      </c>
      <c r="E296" s="29" t="s">
        <v>111</v>
      </c>
      <c r="F296" s="30" t="s">
        <v>889</v>
      </c>
      <c r="G296" s="30" t="s">
        <v>890</v>
      </c>
      <c r="H296" s="29"/>
      <c r="I296" s="29"/>
      <c r="J296" s="29"/>
      <c r="K296" s="29" t="s">
        <v>113</v>
      </c>
      <c r="L296" s="29">
        <v>2025</v>
      </c>
      <c r="M296" s="30" t="s">
        <v>891</v>
      </c>
    </row>
    <row r="297" spans="1:13" ht="51" customHeight="1" thickBot="1" x14ac:dyDescent="0.3">
      <c r="A297" s="29" t="s">
        <v>854</v>
      </c>
      <c r="B297" s="29" t="s">
        <v>1289</v>
      </c>
      <c r="C297" s="29" t="s">
        <v>1416</v>
      </c>
      <c r="D297" s="30" t="s">
        <v>874</v>
      </c>
      <c r="E297" s="29" t="s">
        <v>111</v>
      </c>
      <c r="F297" s="30" t="s">
        <v>855</v>
      </c>
      <c r="G297" s="30" t="s">
        <v>892</v>
      </c>
      <c r="H297" s="29"/>
      <c r="I297" s="29"/>
      <c r="J297" s="29"/>
      <c r="K297" s="29" t="s">
        <v>114</v>
      </c>
      <c r="L297" s="29">
        <v>2025</v>
      </c>
      <c r="M297" s="30" t="s">
        <v>893</v>
      </c>
    </row>
    <row r="298" spans="1:13" ht="42.75" customHeight="1" thickBot="1" x14ac:dyDescent="0.3">
      <c r="A298" s="29">
        <v>269</v>
      </c>
      <c r="B298" s="29" t="s">
        <v>1289</v>
      </c>
      <c r="C298" s="29" t="s">
        <v>1418</v>
      </c>
      <c r="D298" s="30" t="s">
        <v>883</v>
      </c>
      <c r="E298" s="29" t="s">
        <v>111</v>
      </c>
      <c r="F298" s="30" t="s">
        <v>856</v>
      </c>
      <c r="G298" s="30" t="s">
        <v>857</v>
      </c>
      <c r="H298" s="29"/>
      <c r="I298" s="29"/>
      <c r="J298" s="29"/>
      <c r="K298" s="29" t="s">
        <v>114</v>
      </c>
      <c r="L298" s="29">
        <v>2025</v>
      </c>
      <c r="M298" s="30" t="s">
        <v>858</v>
      </c>
    </row>
    <row r="299" spans="1:13" ht="48" customHeight="1" thickBot="1" x14ac:dyDescent="0.3">
      <c r="A299" s="29">
        <v>271</v>
      </c>
      <c r="B299" s="29" t="s">
        <v>1289</v>
      </c>
      <c r="C299" s="29" t="s">
        <v>1419</v>
      </c>
      <c r="D299" s="30" t="s">
        <v>894</v>
      </c>
      <c r="E299" s="29" t="s">
        <v>111</v>
      </c>
      <c r="F299" s="30" t="s">
        <v>859</v>
      </c>
      <c r="G299" s="30" t="s">
        <v>895</v>
      </c>
      <c r="H299" s="29"/>
      <c r="I299" s="29"/>
      <c r="J299" s="29"/>
      <c r="K299" s="29" t="s">
        <v>114</v>
      </c>
      <c r="L299" s="29">
        <v>2025</v>
      </c>
      <c r="M299" s="30" t="s">
        <v>860</v>
      </c>
    </row>
    <row r="300" spans="1:13" ht="31.5" customHeight="1" thickBot="1" x14ac:dyDescent="0.3">
      <c r="A300" s="29">
        <v>272</v>
      </c>
      <c r="B300" s="29" t="s">
        <v>1289</v>
      </c>
      <c r="C300" s="29" t="s">
        <v>1420</v>
      </c>
      <c r="D300" s="30" t="s">
        <v>896</v>
      </c>
      <c r="E300" s="29" t="s">
        <v>111</v>
      </c>
      <c r="F300" s="30" t="s">
        <v>861</v>
      </c>
      <c r="G300" s="30" t="s">
        <v>897</v>
      </c>
      <c r="H300" s="29"/>
      <c r="I300" s="29"/>
      <c r="J300" s="29"/>
      <c r="K300" s="29" t="s">
        <v>114</v>
      </c>
      <c r="L300" s="29">
        <v>2025</v>
      </c>
      <c r="M300" s="30" t="s">
        <v>898</v>
      </c>
    </row>
    <row r="301" spans="1:13" ht="31.5" customHeight="1" thickBot="1" x14ac:dyDescent="0.3">
      <c r="A301" s="29" t="s">
        <v>862</v>
      </c>
      <c r="B301" s="29" t="s">
        <v>1289</v>
      </c>
      <c r="C301" s="29" t="s">
        <v>1420</v>
      </c>
      <c r="D301" s="30" t="s">
        <v>896</v>
      </c>
      <c r="E301" s="29" t="s">
        <v>111</v>
      </c>
      <c r="F301" s="30" t="s">
        <v>863</v>
      </c>
      <c r="G301" s="30" t="s">
        <v>897</v>
      </c>
      <c r="H301" s="29"/>
      <c r="I301" s="29"/>
      <c r="J301" s="29"/>
      <c r="K301" s="29" t="s">
        <v>134</v>
      </c>
      <c r="L301" s="29">
        <v>2025</v>
      </c>
      <c r="M301" s="30" t="s">
        <v>899</v>
      </c>
    </row>
    <row r="302" spans="1:13" ht="66.75" customHeight="1" thickBot="1" x14ac:dyDescent="0.3">
      <c r="A302" s="29">
        <v>274</v>
      </c>
      <c r="B302" s="29" t="s">
        <v>1289</v>
      </c>
      <c r="C302" s="29" t="s">
        <v>1421</v>
      </c>
      <c r="D302" s="30" t="s">
        <v>900</v>
      </c>
      <c r="E302" s="29" t="s">
        <v>111</v>
      </c>
      <c r="F302" s="30" t="s">
        <v>1278</v>
      </c>
      <c r="G302" s="30" t="s">
        <v>901</v>
      </c>
      <c r="H302" s="29"/>
      <c r="I302" s="29"/>
      <c r="J302" s="29"/>
      <c r="K302" s="29" t="s">
        <v>114</v>
      </c>
      <c r="L302" s="29">
        <v>2025</v>
      </c>
      <c r="M302" s="30" t="s">
        <v>1934</v>
      </c>
    </row>
    <row r="303" spans="1:13" ht="94.5" customHeight="1" thickBot="1" x14ac:dyDescent="0.3">
      <c r="A303" s="29">
        <v>275</v>
      </c>
      <c r="B303" s="29" t="s">
        <v>1289</v>
      </c>
      <c r="C303" s="29" t="s">
        <v>1422</v>
      </c>
      <c r="D303" s="30" t="s">
        <v>902</v>
      </c>
      <c r="E303" s="29" t="s">
        <v>111</v>
      </c>
      <c r="F303" s="30" t="s">
        <v>864</v>
      </c>
      <c r="G303" s="30" t="s">
        <v>903</v>
      </c>
      <c r="H303" s="29"/>
      <c r="I303" s="29"/>
      <c r="J303" s="29"/>
      <c r="K303" s="29" t="s">
        <v>114</v>
      </c>
      <c r="L303" s="29">
        <v>2025</v>
      </c>
      <c r="M303" s="30" t="s">
        <v>1935</v>
      </c>
    </row>
    <row r="304" spans="1:13" ht="56.25" customHeight="1" thickBot="1" x14ac:dyDescent="0.3">
      <c r="A304" s="29">
        <v>276</v>
      </c>
      <c r="B304" s="29" t="s">
        <v>1289</v>
      </c>
      <c r="C304" s="29" t="s">
        <v>1423</v>
      </c>
      <c r="D304" s="30" t="s">
        <v>904</v>
      </c>
      <c r="E304" s="29" t="s">
        <v>111</v>
      </c>
      <c r="F304" s="30" t="s">
        <v>865</v>
      </c>
      <c r="G304" s="30" t="s">
        <v>905</v>
      </c>
      <c r="H304" s="29"/>
      <c r="I304" s="29"/>
      <c r="J304" s="29"/>
      <c r="K304" s="29" t="s">
        <v>114</v>
      </c>
      <c r="L304" s="29">
        <v>2025</v>
      </c>
      <c r="M304" s="30" t="s">
        <v>866</v>
      </c>
    </row>
    <row r="305" spans="1:13" ht="46.5" customHeight="1" thickBot="1" x14ac:dyDescent="0.3">
      <c r="A305" s="29">
        <v>277</v>
      </c>
      <c r="B305" s="29" t="s">
        <v>1289</v>
      </c>
      <c r="C305" s="29" t="s">
        <v>1424</v>
      </c>
      <c r="D305" s="30" t="s">
        <v>906</v>
      </c>
      <c r="E305" s="29" t="s">
        <v>111</v>
      </c>
      <c r="F305" s="30" t="s">
        <v>907</v>
      </c>
      <c r="G305" s="30" t="s">
        <v>905</v>
      </c>
      <c r="H305" s="29"/>
      <c r="I305" s="29"/>
      <c r="J305" s="29"/>
      <c r="K305" s="29" t="s">
        <v>114</v>
      </c>
      <c r="L305" s="29">
        <v>2025</v>
      </c>
      <c r="M305" s="30" t="s">
        <v>867</v>
      </c>
    </row>
    <row r="306" spans="1:13" ht="42.75" customHeight="1" thickBot="1" x14ac:dyDescent="0.3">
      <c r="A306" s="29">
        <v>349</v>
      </c>
      <c r="B306" s="29" t="s">
        <v>1289</v>
      </c>
      <c r="C306" s="29" t="s">
        <v>1417</v>
      </c>
      <c r="D306" s="30" t="s">
        <v>1279</v>
      </c>
      <c r="E306" s="29" t="s">
        <v>111</v>
      </c>
      <c r="F306" s="30" t="s">
        <v>908</v>
      </c>
      <c r="G306" s="30" t="s">
        <v>909</v>
      </c>
      <c r="H306" s="29"/>
      <c r="I306" s="29"/>
      <c r="J306" s="29"/>
      <c r="K306" s="29" t="s">
        <v>114</v>
      </c>
      <c r="L306" s="29">
        <v>2025</v>
      </c>
      <c r="M306" s="30" t="s">
        <v>910</v>
      </c>
    </row>
    <row r="307" spans="1:13" ht="42.75" customHeight="1" thickBot="1" x14ac:dyDescent="0.3">
      <c r="A307" s="29">
        <v>350</v>
      </c>
      <c r="B307" s="29" t="s">
        <v>1289</v>
      </c>
      <c r="C307" s="29" t="s">
        <v>1417</v>
      </c>
      <c r="D307" s="30" t="s">
        <v>1277</v>
      </c>
      <c r="E307" s="29" t="s">
        <v>111</v>
      </c>
      <c r="F307" s="30" t="s">
        <v>911</v>
      </c>
      <c r="G307" s="30" t="s">
        <v>909</v>
      </c>
      <c r="H307" s="29"/>
      <c r="I307" s="29"/>
      <c r="J307" s="29"/>
      <c r="K307" s="29" t="s">
        <v>114</v>
      </c>
      <c r="L307" s="29">
        <v>2025</v>
      </c>
      <c r="M307" s="30" t="s">
        <v>868</v>
      </c>
    </row>
    <row r="308" spans="1:13" ht="53.25" customHeight="1" thickBot="1" x14ac:dyDescent="0.3">
      <c r="A308" s="29">
        <v>278</v>
      </c>
      <c r="B308" s="29" t="s">
        <v>1289</v>
      </c>
      <c r="C308" s="29" t="s">
        <v>1425</v>
      </c>
      <c r="D308" s="30" t="s">
        <v>1280</v>
      </c>
      <c r="E308" s="29" t="s">
        <v>111</v>
      </c>
      <c r="F308" s="30" t="s">
        <v>912</v>
      </c>
      <c r="G308" s="30" t="s">
        <v>913</v>
      </c>
      <c r="H308" s="29"/>
      <c r="I308" s="29"/>
      <c r="J308" s="29"/>
      <c r="K308" s="29" t="s">
        <v>134</v>
      </c>
      <c r="L308" s="29">
        <v>2022</v>
      </c>
      <c r="M308" s="30" t="s">
        <v>914</v>
      </c>
    </row>
    <row r="309" spans="1:13" ht="47.25" customHeight="1" thickBot="1" x14ac:dyDescent="0.3">
      <c r="A309" s="29">
        <v>279</v>
      </c>
      <c r="B309" s="29" t="s">
        <v>1289</v>
      </c>
      <c r="C309" s="29" t="s">
        <v>1426</v>
      </c>
      <c r="D309" s="30" t="s">
        <v>915</v>
      </c>
      <c r="E309" s="29" t="s">
        <v>111</v>
      </c>
      <c r="F309" s="30" t="s">
        <v>916</v>
      </c>
      <c r="G309" s="30" t="s">
        <v>1281</v>
      </c>
      <c r="H309" s="29"/>
      <c r="I309" s="29"/>
      <c r="J309" s="29"/>
      <c r="K309" s="29" t="s">
        <v>114</v>
      </c>
      <c r="L309" s="29">
        <v>2023</v>
      </c>
      <c r="M309" s="30" t="s">
        <v>917</v>
      </c>
    </row>
    <row r="310" spans="1:13" ht="57" customHeight="1" thickBot="1" x14ac:dyDescent="0.3">
      <c r="A310" s="29">
        <v>280</v>
      </c>
      <c r="B310" s="29" t="s">
        <v>1289</v>
      </c>
      <c r="C310" s="29" t="s">
        <v>1427</v>
      </c>
      <c r="D310" s="30" t="s">
        <v>918</v>
      </c>
      <c r="E310" s="29" t="s">
        <v>111</v>
      </c>
      <c r="F310" s="30" t="s">
        <v>919</v>
      </c>
      <c r="G310" s="30" t="s">
        <v>920</v>
      </c>
      <c r="H310" s="29"/>
      <c r="I310" s="29"/>
      <c r="J310" s="29"/>
      <c r="K310" s="29" t="s">
        <v>114</v>
      </c>
      <c r="L310" s="29">
        <v>2024</v>
      </c>
      <c r="M310" s="30" t="s">
        <v>921</v>
      </c>
    </row>
    <row r="311" spans="1:13" ht="167.25" customHeight="1" thickBot="1" x14ac:dyDescent="0.3">
      <c r="A311" s="29">
        <v>283</v>
      </c>
      <c r="B311" s="29" t="s">
        <v>1289</v>
      </c>
      <c r="C311" s="29" t="s">
        <v>1427</v>
      </c>
      <c r="D311" s="30" t="s">
        <v>918</v>
      </c>
      <c r="E311" s="29" t="s">
        <v>111</v>
      </c>
      <c r="F311" s="30" t="s">
        <v>922</v>
      </c>
      <c r="G311" s="30" t="s">
        <v>923</v>
      </c>
      <c r="H311" s="29"/>
      <c r="I311" s="29"/>
      <c r="J311" s="29"/>
      <c r="K311" s="29" t="s">
        <v>114</v>
      </c>
      <c r="L311" s="29">
        <v>2025</v>
      </c>
      <c r="M311" s="30" t="s">
        <v>1936</v>
      </c>
    </row>
    <row r="312" spans="1:13" ht="167.25" customHeight="1" thickBot="1" x14ac:dyDescent="0.3">
      <c r="A312" s="29">
        <v>284</v>
      </c>
      <c r="B312" s="29" t="s">
        <v>1289</v>
      </c>
      <c r="C312" s="29">
        <v>16536</v>
      </c>
      <c r="D312" s="30" t="s">
        <v>1947</v>
      </c>
      <c r="E312" s="29" t="s">
        <v>111</v>
      </c>
      <c r="F312" s="30" t="s">
        <v>1948</v>
      </c>
      <c r="G312" s="30" t="s">
        <v>1949</v>
      </c>
      <c r="H312" s="29"/>
      <c r="I312" s="29"/>
      <c r="J312" s="29"/>
      <c r="K312" s="29" t="s">
        <v>114</v>
      </c>
      <c r="L312" s="29">
        <v>2025</v>
      </c>
      <c r="M312" s="30" t="s">
        <v>1950</v>
      </c>
    </row>
    <row r="313" spans="1:13" ht="83.25" customHeight="1" thickBot="1" x14ac:dyDescent="0.3">
      <c r="A313" s="29">
        <v>285</v>
      </c>
      <c r="B313" s="29" t="s">
        <v>1289</v>
      </c>
      <c r="C313" s="29" t="s">
        <v>1428</v>
      </c>
      <c r="D313" s="30" t="s">
        <v>952</v>
      </c>
      <c r="E313" s="29" t="s">
        <v>111</v>
      </c>
      <c r="F313" s="30" t="s">
        <v>924</v>
      </c>
      <c r="G313" s="30" t="s">
        <v>953</v>
      </c>
      <c r="H313" s="29"/>
      <c r="I313" s="29"/>
      <c r="J313" s="29"/>
      <c r="K313" s="29" t="s">
        <v>114</v>
      </c>
      <c r="L313" s="29">
        <v>2025</v>
      </c>
      <c r="M313" s="30" t="s">
        <v>1937</v>
      </c>
    </row>
    <row r="314" spans="1:13" ht="70.5" customHeight="1" thickBot="1" x14ac:dyDescent="0.3">
      <c r="A314" s="29">
        <v>287</v>
      </c>
      <c r="B314" s="29" t="s">
        <v>1289</v>
      </c>
      <c r="C314" s="29" t="s">
        <v>1426</v>
      </c>
      <c r="D314" s="30" t="s">
        <v>915</v>
      </c>
      <c r="E314" s="29" t="s">
        <v>111</v>
      </c>
      <c r="F314" s="30" t="s">
        <v>925</v>
      </c>
      <c r="G314" s="30" t="s">
        <v>954</v>
      </c>
      <c r="H314" s="29"/>
      <c r="I314" s="29"/>
      <c r="J314" s="29"/>
      <c r="K314" s="29" t="s">
        <v>114</v>
      </c>
      <c r="L314" s="29">
        <v>2025</v>
      </c>
      <c r="M314" s="30" t="s">
        <v>951</v>
      </c>
    </row>
    <row r="315" spans="1:13" ht="59.25" customHeight="1" thickBot="1" x14ac:dyDescent="0.3">
      <c r="A315" s="29">
        <v>288</v>
      </c>
      <c r="B315" s="29" t="s">
        <v>1289</v>
      </c>
      <c r="C315" s="29" t="s">
        <v>1429</v>
      </c>
      <c r="D315" s="30" t="s">
        <v>955</v>
      </c>
      <c r="E315" s="29" t="s">
        <v>111</v>
      </c>
      <c r="F315" s="30" t="s">
        <v>956</v>
      </c>
      <c r="G315" s="30" t="s">
        <v>957</v>
      </c>
      <c r="H315" s="29"/>
      <c r="I315" s="29"/>
      <c r="J315" s="29"/>
      <c r="K315" s="29" t="s">
        <v>114</v>
      </c>
      <c r="L315" s="29">
        <v>2025</v>
      </c>
      <c r="M315" s="30" t="s">
        <v>958</v>
      </c>
    </row>
    <row r="316" spans="1:13" ht="98.25" customHeight="1" thickBot="1" x14ac:dyDescent="0.3">
      <c r="A316" s="29">
        <v>289</v>
      </c>
      <c r="B316" s="29" t="s">
        <v>1289</v>
      </c>
      <c r="C316" s="29" t="s">
        <v>1430</v>
      </c>
      <c r="D316" s="30" t="s">
        <v>1282</v>
      </c>
      <c r="E316" s="29" t="s">
        <v>111</v>
      </c>
      <c r="F316" s="30" t="s">
        <v>1283</v>
      </c>
      <c r="G316" s="30" t="s">
        <v>957</v>
      </c>
      <c r="H316" s="29"/>
      <c r="I316" s="29"/>
      <c r="J316" s="29"/>
      <c r="K316" s="29" t="s">
        <v>114</v>
      </c>
      <c r="L316" s="29">
        <v>2025</v>
      </c>
      <c r="M316" s="30" t="s">
        <v>959</v>
      </c>
    </row>
    <row r="317" spans="1:13" ht="74.25" customHeight="1" thickBot="1" x14ac:dyDescent="0.3">
      <c r="A317" s="29">
        <v>290</v>
      </c>
      <c r="B317" s="29" t="s">
        <v>1289</v>
      </c>
      <c r="C317" s="29" t="s">
        <v>1431</v>
      </c>
      <c r="D317" s="30" t="s">
        <v>960</v>
      </c>
      <c r="E317" s="29" t="s">
        <v>111</v>
      </c>
      <c r="F317" s="30" t="s">
        <v>926</v>
      </c>
      <c r="G317" s="30" t="s">
        <v>961</v>
      </c>
      <c r="H317" s="29"/>
      <c r="I317" s="29"/>
      <c r="J317" s="29"/>
      <c r="K317" s="29" t="s">
        <v>114</v>
      </c>
      <c r="L317" s="29">
        <v>2025</v>
      </c>
      <c r="M317" s="30" t="s">
        <v>962</v>
      </c>
    </row>
    <row r="318" spans="1:13" ht="59.25" customHeight="1" thickBot="1" x14ac:dyDescent="0.3">
      <c r="A318" s="29">
        <v>291</v>
      </c>
      <c r="B318" s="29" t="s">
        <v>1289</v>
      </c>
      <c r="C318" s="29" t="s">
        <v>1432</v>
      </c>
      <c r="D318" s="30" t="s">
        <v>1284</v>
      </c>
      <c r="E318" s="29" t="s">
        <v>111</v>
      </c>
      <c r="F318" s="30" t="s">
        <v>963</v>
      </c>
      <c r="G318" s="30" t="s">
        <v>964</v>
      </c>
      <c r="H318" s="29"/>
      <c r="I318" s="29"/>
      <c r="J318" s="29"/>
      <c r="K318" s="29" t="s">
        <v>114</v>
      </c>
      <c r="L318" s="29">
        <v>2025</v>
      </c>
      <c r="M318" s="30" t="s">
        <v>965</v>
      </c>
    </row>
    <row r="319" spans="1:13" ht="108.75" customHeight="1" thickBot="1" x14ac:dyDescent="0.3">
      <c r="A319" s="29">
        <v>292</v>
      </c>
      <c r="B319" s="29" t="s">
        <v>1289</v>
      </c>
      <c r="C319" s="29" t="s">
        <v>1433</v>
      </c>
      <c r="D319" s="30" t="s">
        <v>966</v>
      </c>
      <c r="E319" s="29" t="s">
        <v>111</v>
      </c>
      <c r="F319" s="30" t="s">
        <v>1285</v>
      </c>
      <c r="G319" s="30" t="s">
        <v>967</v>
      </c>
      <c r="H319" s="29"/>
      <c r="I319" s="29"/>
      <c r="J319" s="29"/>
      <c r="K319" s="29" t="s">
        <v>116</v>
      </c>
      <c r="L319" s="29">
        <v>2022</v>
      </c>
      <c r="M319" s="30" t="s">
        <v>968</v>
      </c>
    </row>
    <row r="320" spans="1:13" ht="114" customHeight="1" thickBot="1" x14ac:dyDescent="0.3">
      <c r="A320" s="29">
        <v>293</v>
      </c>
      <c r="B320" s="29" t="s">
        <v>1289</v>
      </c>
      <c r="C320" s="29" t="s">
        <v>1434</v>
      </c>
      <c r="D320" s="30" t="s">
        <v>1480</v>
      </c>
      <c r="E320" s="29" t="s">
        <v>75</v>
      </c>
      <c r="F320" s="30" t="s">
        <v>1286</v>
      </c>
      <c r="G320" s="30"/>
      <c r="H320" s="29" t="s">
        <v>969</v>
      </c>
      <c r="I320" s="32">
        <v>0</v>
      </c>
      <c r="J320" s="32">
        <v>28</v>
      </c>
      <c r="K320" s="29" t="s">
        <v>113</v>
      </c>
      <c r="L320" s="29">
        <v>2024</v>
      </c>
      <c r="M320" s="30" t="s">
        <v>970</v>
      </c>
    </row>
    <row r="321" spans="1:13" ht="42.75" customHeight="1" thickBot="1" x14ac:dyDescent="0.3">
      <c r="A321" s="29">
        <v>294</v>
      </c>
      <c r="B321" s="29" t="s">
        <v>1289</v>
      </c>
      <c r="C321" s="29" t="s">
        <v>1435</v>
      </c>
      <c r="D321" s="30" t="s">
        <v>971</v>
      </c>
      <c r="E321" s="29" t="s">
        <v>111</v>
      </c>
      <c r="F321" s="30" t="s">
        <v>972</v>
      </c>
      <c r="G321" s="30" t="s">
        <v>973</v>
      </c>
      <c r="H321" s="29"/>
      <c r="I321" s="29"/>
      <c r="J321" s="29"/>
      <c r="K321" s="29" t="s">
        <v>113</v>
      </c>
      <c r="L321" s="29">
        <v>2025</v>
      </c>
      <c r="M321" s="30" t="s">
        <v>927</v>
      </c>
    </row>
    <row r="322" spans="1:13" ht="42.75" customHeight="1" thickBot="1" x14ac:dyDescent="0.3">
      <c r="A322" s="29">
        <v>295</v>
      </c>
      <c r="B322" s="29" t="s">
        <v>1289</v>
      </c>
      <c r="C322" s="29" t="s">
        <v>1433</v>
      </c>
      <c r="D322" s="30" t="s">
        <v>966</v>
      </c>
      <c r="E322" s="29" t="s">
        <v>111</v>
      </c>
      <c r="F322" s="30" t="s">
        <v>974</v>
      </c>
      <c r="G322" s="30" t="s">
        <v>123</v>
      </c>
      <c r="H322" s="29"/>
      <c r="I322" s="29"/>
      <c r="J322" s="29"/>
      <c r="K322" s="29" t="s">
        <v>113</v>
      </c>
      <c r="L322" s="29">
        <v>2024</v>
      </c>
      <c r="M322" s="30" t="s">
        <v>975</v>
      </c>
    </row>
    <row r="323" spans="1:13" ht="48.75" customHeight="1" thickBot="1" x14ac:dyDescent="0.3">
      <c r="A323" s="29">
        <v>296</v>
      </c>
      <c r="B323" s="29" t="s">
        <v>1289</v>
      </c>
      <c r="C323" s="29" t="s">
        <v>1436</v>
      </c>
      <c r="D323" s="30" t="s">
        <v>1287</v>
      </c>
      <c r="E323" s="29" t="s">
        <v>75</v>
      </c>
      <c r="F323" s="30" t="s">
        <v>1288</v>
      </c>
      <c r="G323" s="30"/>
      <c r="H323" s="29" t="s">
        <v>976</v>
      </c>
      <c r="I323" s="32">
        <v>0</v>
      </c>
      <c r="J323" s="32">
        <v>18000</v>
      </c>
      <c r="K323" s="29" t="s">
        <v>114</v>
      </c>
      <c r="L323" s="29">
        <v>2025</v>
      </c>
      <c r="M323" s="30" t="s">
        <v>1938</v>
      </c>
    </row>
    <row r="324" spans="1:13" ht="141" customHeight="1" thickBot="1" x14ac:dyDescent="0.3">
      <c r="A324" s="29">
        <v>297</v>
      </c>
      <c r="B324" s="29" t="s">
        <v>1289</v>
      </c>
      <c r="C324" s="29" t="s">
        <v>1433</v>
      </c>
      <c r="D324" s="30" t="s">
        <v>966</v>
      </c>
      <c r="E324" s="29" t="s">
        <v>111</v>
      </c>
      <c r="F324" s="30" t="s">
        <v>928</v>
      </c>
      <c r="G324" s="30" t="s">
        <v>977</v>
      </c>
      <c r="H324" s="29"/>
      <c r="I324" s="29"/>
      <c r="J324" s="29"/>
      <c r="K324" s="29" t="s">
        <v>114</v>
      </c>
      <c r="L324" s="29">
        <v>2025</v>
      </c>
      <c r="M324" s="30" t="s">
        <v>978</v>
      </c>
    </row>
    <row r="325" spans="1:13" ht="110.25" customHeight="1" thickBot="1" x14ac:dyDescent="0.3">
      <c r="A325" s="29">
        <v>298</v>
      </c>
      <c r="B325" s="29" t="s">
        <v>1289</v>
      </c>
      <c r="C325" s="29" t="s">
        <v>1434</v>
      </c>
      <c r="D325" s="30" t="s">
        <v>1480</v>
      </c>
      <c r="E325" s="29" t="s">
        <v>75</v>
      </c>
      <c r="F325" s="30" t="s">
        <v>929</v>
      </c>
      <c r="G325" s="30"/>
      <c r="H325" s="29" t="s">
        <v>979</v>
      </c>
      <c r="I325" s="32">
        <v>0</v>
      </c>
      <c r="J325" s="32">
        <v>28</v>
      </c>
      <c r="K325" s="29" t="s">
        <v>114</v>
      </c>
      <c r="L325" s="29">
        <v>2025</v>
      </c>
      <c r="M325" s="30" t="s">
        <v>980</v>
      </c>
    </row>
    <row r="326" spans="1:13" ht="130.5" customHeight="1" thickBot="1" x14ac:dyDescent="0.3">
      <c r="A326" s="29">
        <v>299</v>
      </c>
      <c r="B326" s="29" t="s">
        <v>1289</v>
      </c>
      <c r="C326" s="29" t="s">
        <v>1437</v>
      </c>
      <c r="D326" s="30" t="s">
        <v>1481</v>
      </c>
      <c r="E326" s="29" t="s">
        <v>111</v>
      </c>
      <c r="F326" s="30" t="s">
        <v>982</v>
      </c>
      <c r="G326" s="30" t="s">
        <v>930</v>
      </c>
      <c r="H326" s="29"/>
      <c r="I326" s="29"/>
      <c r="J326" s="29"/>
      <c r="K326" s="29" t="s">
        <v>114</v>
      </c>
      <c r="L326" s="29">
        <v>2021</v>
      </c>
      <c r="M326" s="30" t="s">
        <v>983</v>
      </c>
    </row>
    <row r="327" spans="1:13" ht="146.25" customHeight="1" thickBot="1" x14ac:dyDescent="0.3">
      <c r="A327" s="29">
        <v>300</v>
      </c>
      <c r="B327" s="29" t="s">
        <v>1289</v>
      </c>
      <c r="C327" s="29" t="s">
        <v>1438</v>
      </c>
      <c r="D327" s="30" t="s">
        <v>1483</v>
      </c>
      <c r="E327" s="29" t="s">
        <v>111</v>
      </c>
      <c r="F327" s="30" t="s">
        <v>985</v>
      </c>
      <c r="G327" s="30" t="s">
        <v>986</v>
      </c>
      <c r="H327" s="29"/>
      <c r="I327" s="29"/>
      <c r="J327" s="29"/>
      <c r="K327" s="29" t="s">
        <v>116</v>
      </c>
      <c r="L327" s="29">
        <v>2022</v>
      </c>
      <c r="M327" s="30" t="s">
        <v>987</v>
      </c>
    </row>
    <row r="328" spans="1:13" ht="252.75" customHeight="1" thickBot="1" x14ac:dyDescent="0.3">
      <c r="A328" s="29">
        <v>301</v>
      </c>
      <c r="B328" s="29" t="s">
        <v>1289</v>
      </c>
      <c r="C328" s="29" t="s">
        <v>1439</v>
      </c>
      <c r="D328" s="30" t="s">
        <v>988</v>
      </c>
      <c r="E328" s="29" t="s">
        <v>111</v>
      </c>
      <c r="F328" s="30" t="s">
        <v>931</v>
      </c>
      <c r="G328" s="30" t="s">
        <v>931</v>
      </c>
      <c r="H328" s="29"/>
      <c r="I328" s="29"/>
      <c r="J328" s="29"/>
      <c r="K328" s="29" t="s">
        <v>116</v>
      </c>
      <c r="L328" s="29">
        <v>2022</v>
      </c>
      <c r="M328" s="30" t="s">
        <v>989</v>
      </c>
    </row>
    <row r="329" spans="1:13" ht="61.5" customHeight="1" thickBot="1" x14ac:dyDescent="0.3">
      <c r="A329" s="29">
        <v>302</v>
      </c>
      <c r="B329" s="29" t="s">
        <v>1289</v>
      </c>
      <c r="C329" s="29" t="s">
        <v>1439</v>
      </c>
      <c r="D329" s="30" t="s">
        <v>988</v>
      </c>
      <c r="E329" s="29" t="s">
        <v>111</v>
      </c>
      <c r="F329" s="30" t="s">
        <v>990</v>
      </c>
      <c r="G329" s="30" t="s">
        <v>991</v>
      </c>
      <c r="H329" s="29"/>
      <c r="I329" s="29"/>
      <c r="J329" s="29"/>
      <c r="K329" s="29" t="s">
        <v>134</v>
      </c>
      <c r="L329" s="29">
        <v>2022</v>
      </c>
      <c r="M329" s="30" t="s">
        <v>992</v>
      </c>
    </row>
    <row r="330" spans="1:13" ht="275.25" customHeight="1" thickBot="1" x14ac:dyDescent="0.3">
      <c r="A330" s="29">
        <v>303</v>
      </c>
      <c r="B330" s="29" t="s">
        <v>1289</v>
      </c>
      <c r="C330" s="29" t="s">
        <v>1437</v>
      </c>
      <c r="D330" s="30" t="s">
        <v>981</v>
      </c>
      <c r="E330" s="29" t="s">
        <v>111</v>
      </c>
      <c r="F330" s="30" t="s">
        <v>993</v>
      </c>
      <c r="G330" s="30" t="s">
        <v>994</v>
      </c>
      <c r="H330" s="29"/>
      <c r="I330" s="29"/>
      <c r="J330" s="29"/>
      <c r="K330" s="29" t="s">
        <v>114</v>
      </c>
      <c r="L330" s="29">
        <v>2023</v>
      </c>
      <c r="M330" s="30" t="s">
        <v>995</v>
      </c>
    </row>
    <row r="331" spans="1:13" ht="56.25" customHeight="1" thickBot="1" x14ac:dyDescent="0.3">
      <c r="A331" s="29">
        <v>304</v>
      </c>
      <c r="B331" s="29" t="s">
        <v>1289</v>
      </c>
      <c r="C331" s="29" t="s">
        <v>1439</v>
      </c>
      <c r="D331" s="30" t="s">
        <v>988</v>
      </c>
      <c r="E331" s="29" t="s">
        <v>111</v>
      </c>
      <c r="F331" s="30" t="s">
        <v>932</v>
      </c>
      <c r="G331" s="30" t="s">
        <v>996</v>
      </c>
      <c r="H331" s="29"/>
      <c r="I331" s="29"/>
      <c r="J331" s="29"/>
      <c r="K331" s="29" t="s">
        <v>113</v>
      </c>
      <c r="L331" s="29">
        <v>2024</v>
      </c>
      <c r="M331" s="30" t="s">
        <v>1939</v>
      </c>
    </row>
    <row r="332" spans="1:13" ht="114.75" customHeight="1" thickBot="1" x14ac:dyDescent="0.3">
      <c r="A332" s="29">
        <v>306</v>
      </c>
      <c r="B332" s="29" t="s">
        <v>1289</v>
      </c>
      <c r="C332" s="29" t="s">
        <v>1440</v>
      </c>
      <c r="D332" s="30" t="s">
        <v>1482</v>
      </c>
      <c r="E332" s="29" t="s">
        <v>111</v>
      </c>
      <c r="F332" s="30" t="s">
        <v>997</v>
      </c>
      <c r="G332" s="30" t="s">
        <v>998</v>
      </c>
      <c r="H332" s="29"/>
      <c r="I332" s="29"/>
      <c r="J332" s="29"/>
      <c r="K332" s="29" t="s">
        <v>114</v>
      </c>
      <c r="L332" s="29">
        <v>2025</v>
      </c>
      <c r="M332" s="30" t="s">
        <v>999</v>
      </c>
    </row>
    <row r="333" spans="1:13" ht="69" customHeight="1" thickBot="1" x14ac:dyDescent="0.3">
      <c r="A333" s="29">
        <v>307</v>
      </c>
      <c r="B333" s="29" t="s">
        <v>1289</v>
      </c>
      <c r="C333" s="29" t="s">
        <v>1439</v>
      </c>
      <c r="D333" s="30" t="s">
        <v>988</v>
      </c>
      <c r="E333" s="29" t="s">
        <v>111</v>
      </c>
      <c r="F333" s="30" t="s">
        <v>1000</v>
      </c>
      <c r="G333" s="30" t="s">
        <v>1001</v>
      </c>
      <c r="H333" s="29"/>
      <c r="I333" s="29"/>
      <c r="J333" s="29"/>
      <c r="K333" s="29" t="s">
        <v>114</v>
      </c>
      <c r="L333" s="29">
        <v>2025</v>
      </c>
      <c r="M333" s="30" t="s">
        <v>933</v>
      </c>
    </row>
    <row r="334" spans="1:13" ht="86.25" customHeight="1" thickBot="1" x14ac:dyDescent="0.3">
      <c r="A334" s="29">
        <v>308</v>
      </c>
      <c r="B334" s="29" t="s">
        <v>1289</v>
      </c>
      <c r="C334" s="29" t="s">
        <v>1437</v>
      </c>
      <c r="D334" s="30" t="s">
        <v>1481</v>
      </c>
      <c r="E334" s="29" t="s">
        <v>111</v>
      </c>
      <c r="F334" s="30" t="s">
        <v>1002</v>
      </c>
      <c r="G334" s="30" t="s">
        <v>1003</v>
      </c>
      <c r="H334" s="29"/>
      <c r="I334" s="29"/>
      <c r="J334" s="29"/>
      <c r="K334" s="29" t="s">
        <v>114</v>
      </c>
      <c r="L334" s="29">
        <v>2025</v>
      </c>
      <c r="M334" s="30" t="s">
        <v>934</v>
      </c>
    </row>
    <row r="335" spans="1:13" ht="66.75" customHeight="1" thickBot="1" x14ac:dyDescent="0.3">
      <c r="A335" s="29">
        <v>309</v>
      </c>
      <c r="B335" s="29" t="s">
        <v>1289</v>
      </c>
      <c r="C335" s="29" t="s">
        <v>1438</v>
      </c>
      <c r="D335" s="30" t="s">
        <v>984</v>
      </c>
      <c r="E335" s="29" t="s">
        <v>111</v>
      </c>
      <c r="F335" s="30" t="s">
        <v>1004</v>
      </c>
      <c r="G335" s="30" t="s">
        <v>1005</v>
      </c>
      <c r="H335" s="29"/>
      <c r="I335" s="29"/>
      <c r="J335" s="29"/>
      <c r="K335" s="29" t="s">
        <v>114</v>
      </c>
      <c r="L335" s="29">
        <v>2025</v>
      </c>
      <c r="M335" s="30" t="s">
        <v>933</v>
      </c>
    </row>
    <row r="336" spans="1:13" ht="159" customHeight="1" thickBot="1" x14ac:dyDescent="0.3">
      <c r="A336" s="29">
        <v>310</v>
      </c>
      <c r="B336" s="29" t="s">
        <v>1289</v>
      </c>
      <c r="C336" s="29" t="s">
        <v>1441</v>
      </c>
      <c r="D336" s="30" t="s">
        <v>1006</v>
      </c>
      <c r="E336" s="29" t="s">
        <v>111</v>
      </c>
      <c r="F336" s="30" t="s">
        <v>935</v>
      </c>
      <c r="G336" s="30" t="s">
        <v>1007</v>
      </c>
      <c r="H336" s="29"/>
      <c r="I336" s="29"/>
      <c r="J336" s="29"/>
      <c r="K336" s="29" t="s">
        <v>116</v>
      </c>
      <c r="L336" s="29">
        <v>2022</v>
      </c>
      <c r="M336" s="30" t="s">
        <v>1008</v>
      </c>
    </row>
    <row r="337" spans="1:13" ht="48.75" thickBot="1" x14ac:dyDescent="0.3">
      <c r="A337" s="29">
        <v>311</v>
      </c>
      <c r="B337" s="29" t="s">
        <v>1289</v>
      </c>
      <c r="C337" s="29" t="s">
        <v>1442</v>
      </c>
      <c r="D337" s="30" t="s">
        <v>1009</v>
      </c>
      <c r="E337" s="29" t="s">
        <v>111</v>
      </c>
      <c r="F337" s="30" t="s">
        <v>1010</v>
      </c>
      <c r="G337" s="30" t="s">
        <v>936</v>
      </c>
      <c r="H337" s="29"/>
      <c r="I337" s="29"/>
      <c r="J337" s="29"/>
      <c r="K337" s="29" t="s">
        <v>134</v>
      </c>
      <c r="L337" s="29">
        <v>2022</v>
      </c>
      <c r="M337" s="30" t="s">
        <v>1011</v>
      </c>
    </row>
    <row r="338" spans="1:13" ht="216" customHeight="1" thickBot="1" x14ac:dyDescent="0.3">
      <c r="A338" s="29">
        <v>312</v>
      </c>
      <c r="B338" s="29" t="s">
        <v>1289</v>
      </c>
      <c r="C338" s="29" t="s">
        <v>1443</v>
      </c>
      <c r="D338" s="30" t="s">
        <v>1012</v>
      </c>
      <c r="E338" s="29" t="s">
        <v>111</v>
      </c>
      <c r="F338" s="30" t="s">
        <v>1013</v>
      </c>
      <c r="G338" s="30" t="s">
        <v>689</v>
      </c>
      <c r="H338" s="29"/>
      <c r="I338" s="29"/>
      <c r="J338" s="29"/>
      <c r="K338" s="29" t="s">
        <v>116</v>
      </c>
      <c r="L338" s="29">
        <v>2024</v>
      </c>
      <c r="M338" s="30" t="s">
        <v>1014</v>
      </c>
    </row>
    <row r="339" spans="1:13" ht="108.75" customHeight="1" thickBot="1" x14ac:dyDescent="0.3">
      <c r="A339" s="29">
        <v>313</v>
      </c>
      <c r="B339" s="29" t="s">
        <v>1289</v>
      </c>
      <c r="C339" s="29" t="s">
        <v>1442</v>
      </c>
      <c r="D339" s="30" t="s">
        <v>1009</v>
      </c>
      <c r="E339" s="29" t="s">
        <v>111</v>
      </c>
      <c r="F339" s="30" t="s">
        <v>937</v>
      </c>
      <c r="G339" s="30" t="s">
        <v>1015</v>
      </c>
      <c r="H339" s="29"/>
      <c r="I339" s="29"/>
      <c r="J339" s="29"/>
      <c r="K339" s="29" t="s">
        <v>113</v>
      </c>
      <c r="L339" s="29">
        <v>2025</v>
      </c>
      <c r="M339" s="30" t="s">
        <v>1016</v>
      </c>
    </row>
    <row r="340" spans="1:13" ht="58.5" customHeight="1" thickBot="1" x14ac:dyDescent="0.3">
      <c r="A340" s="29">
        <v>314</v>
      </c>
      <c r="B340" s="29" t="s">
        <v>1289</v>
      </c>
      <c r="C340" s="29" t="s">
        <v>1441</v>
      </c>
      <c r="D340" s="30" t="s">
        <v>1006</v>
      </c>
      <c r="E340" s="29" t="s">
        <v>111</v>
      </c>
      <c r="F340" s="30" t="s">
        <v>938</v>
      </c>
      <c r="G340" s="30" t="s">
        <v>1017</v>
      </c>
      <c r="H340" s="29"/>
      <c r="I340" s="29"/>
      <c r="J340" s="29"/>
      <c r="K340" s="29" t="s">
        <v>114</v>
      </c>
      <c r="L340" s="29">
        <v>2025</v>
      </c>
      <c r="M340" s="30" t="s">
        <v>1940</v>
      </c>
    </row>
    <row r="341" spans="1:13" ht="58.5" customHeight="1" thickBot="1" x14ac:dyDescent="0.3">
      <c r="A341" s="29">
        <v>315</v>
      </c>
      <c r="B341" s="29" t="s">
        <v>1289</v>
      </c>
      <c r="C341" s="29" t="s">
        <v>1444</v>
      </c>
      <c r="D341" s="30" t="s">
        <v>1018</v>
      </c>
      <c r="E341" s="29" t="s">
        <v>111</v>
      </c>
      <c r="F341" s="30" t="s">
        <v>939</v>
      </c>
      <c r="G341" s="30" t="s">
        <v>1019</v>
      </c>
      <c r="H341" s="29"/>
      <c r="I341" s="29"/>
      <c r="J341" s="29"/>
      <c r="K341" s="29" t="s">
        <v>114</v>
      </c>
      <c r="L341" s="29">
        <v>2025</v>
      </c>
      <c r="M341" s="30" t="s">
        <v>1020</v>
      </c>
    </row>
    <row r="342" spans="1:13" ht="56.25" customHeight="1" thickBot="1" x14ac:dyDescent="0.3">
      <c r="A342" s="29">
        <v>316</v>
      </c>
      <c r="B342" s="29" t="s">
        <v>1289</v>
      </c>
      <c r="C342" s="29" t="s">
        <v>1443</v>
      </c>
      <c r="D342" s="30" t="s">
        <v>1012</v>
      </c>
      <c r="E342" s="29" t="s">
        <v>111</v>
      </c>
      <c r="F342" s="30" t="s">
        <v>940</v>
      </c>
      <c r="G342" s="30" t="s">
        <v>1021</v>
      </c>
      <c r="H342" s="29"/>
      <c r="I342" s="29"/>
      <c r="J342" s="29"/>
      <c r="K342" s="29" t="s">
        <v>114</v>
      </c>
      <c r="L342" s="29">
        <v>2025</v>
      </c>
      <c r="M342" s="30" t="s">
        <v>941</v>
      </c>
    </row>
    <row r="343" spans="1:13" ht="120" customHeight="1" thickBot="1" x14ac:dyDescent="0.3">
      <c r="A343" s="29">
        <v>317</v>
      </c>
      <c r="B343" s="29" t="s">
        <v>1289</v>
      </c>
      <c r="C343" s="29" t="s">
        <v>1445</v>
      </c>
      <c r="D343" s="30" t="s">
        <v>1022</v>
      </c>
      <c r="E343" s="29" t="s">
        <v>111</v>
      </c>
      <c r="F343" s="30" t="s">
        <v>942</v>
      </c>
      <c r="G343" s="30" t="s">
        <v>1023</v>
      </c>
      <c r="H343" s="29"/>
      <c r="I343" s="29"/>
      <c r="J343" s="29"/>
      <c r="K343" s="29" t="s">
        <v>113</v>
      </c>
      <c r="L343" s="29">
        <v>2024</v>
      </c>
      <c r="M343" s="30" t="s">
        <v>1024</v>
      </c>
    </row>
    <row r="344" spans="1:13" ht="171.75" customHeight="1" thickBot="1" x14ac:dyDescent="0.3">
      <c r="A344" s="29">
        <v>318</v>
      </c>
      <c r="B344" s="29" t="s">
        <v>1289</v>
      </c>
      <c r="C344" s="29" t="s">
        <v>1446</v>
      </c>
      <c r="D344" s="30" t="s">
        <v>1025</v>
      </c>
      <c r="E344" s="29" t="s">
        <v>111</v>
      </c>
      <c r="F344" s="30" t="s">
        <v>1026</v>
      </c>
      <c r="G344" s="30" t="s">
        <v>1027</v>
      </c>
      <c r="H344" s="29"/>
      <c r="I344" s="29"/>
      <c r="J344" s="29"/>
      <c r="K344" s="29" t="s">
        <v>113</v>
      </c>
      <c r="L344" s="29">
        <v>2024</v>
      </c>
      <c r="M344" s="30" t="s">
        <v>1941</v>
      </c>
    </row>
    <row r="345" spans="1:13" ht="171" customHeight="1" thickBot="1" x14ac:dyDescent="0.3">
      <c r="A345" s="29">
        <v>319</v>
      </c>
      <c r="B345" s="29" t="s">
        <v>1289</v>
      </c>
      <c r="C345" s="29" t="s">
        <v>1445</v>
      </c>
      <c r="D345" s="30" t="s">
        <v>1022</v>
      </c>
      <c r="E345" s="29" t="s">
        <v>111</v>
      </c>
      <c r="F345" s="30" t="s">
        <v>1028</v>
      </c>
      <c r="G345" s="30" t="s">
        <v>943</v>
      </c>
      <c r="H345" s="29"/>
      <c r="I345" s="29"/>
      <c r="J345" s="29"/>
      <c r="K345" s="29" t="s">
        <v>114</v>
      </c>
      <c r="L345" s="29">
        <v>2025</v>
      </c>
      <c r="M345" s="30" t="s">
        <v>1942</v>
      </c>
    </row>
    <row r="346" spans="1:13" ht="356.25" customHeight="1" thickBot="1" x14ac:dyDescent="0.3">
      <c r="A346" s="29">
        <v>320</v>
      </c>
      <c r="B346" s="29" t="s">
        <v>1289</v>
      </c>
      <c r="C346" s="29" t="s">
        <v>1447</v>
      </c>
      <c r="D346" s="30" t="s">
        <v>1478</v>
      </c>
      <c r="E346" s="29" t="s">
        <v>111</v>
      </c>
      <c r="F346" s="30" t="s">
        <v>1865</v>
      </c>
      <c r="G346" s="30" t="s">
        <v>1029</v>
      </c>
      <c r="H346" s="29"/>
      <c r="I346" s="29"/>
      <c r="J346" s="29"/>
      <c r="K346" s="29" t="s">
        <v>134</v>
      </c>
      <c r="L346" s="29">
        <v>2021</v>
      </c>
      <c r="M346" s="30" t="s">
        <v>1943</v>
      </c>
    </row>
    <row r="347" spans="1:13" ht="158.25" customHeight="1" thickBot="1" x14ac:dyDescent="0.3">
      <c r="A347" s="29">
        <v>321</v>
      </c>
      <c r="B347" s="29" t="s">
        <v>1289</v>
      </c>
      <c r="C347" s="29" t="s">
        <v>1447</v>
      </c>
      <c r="D347" s="30" t="s">
        <v>1478</v>
      </c>
      <c r="E347" s="29" t="s">
        <v>111</v>
      </c>
      <c r="F347" s="30" t="s">
        <v>1866</v>
      </c>
      <c r="G347" s="30" t="s">
        <v>1030</v>
      </c>
      <c r="H347" s="29"/>
      <c r="I347" s="29"/>
      <c r="J347" s="29"/>
      <c r="K347" s="29" t="s">
        <v>134</v>
      </c>
      <c r="L347" s="29">
        <v>2021</v>
      </c>
      <c r="M347" s="30" t="s">
        <v>1031</v>
      </c>
    </row>
    <row r="348" spans="1:13" ht="96.75" customHeight="1" thickBot="1" x14ac:dyDescent="0.3">
      <c r="A348" s="29">
        <v>322</v>
      </c>
      <c r="B348" s="29" t="s">
        <v>1289</v>
      </c>
      <c r="C348" s="29" t="s">
        <v>1447</v>
      </c>
      <c r="D348" s="30" t="s">
        <v>1478</v>
      </c>
      <c r="E348" s="29" t="s">
        <v>111</v>
      </c>
      <c r="F348" s="30" t="s">
        <v>1867</v>
      </c>
      <c r="G348" s="30" t="s">
        <v>944</v>
      </c>
      <c r="H348" s="29"/>
      <c r="I348" s="29"/>
      <c r="J348" s="29"/>
      <c r="K348" s="29" t="s">
        <v>116</v>
      </c>
      <c r="L348" s="29">
        <v>2022</v>
      </c>
      <c r="M348" s="30" t="s">
        <v>1032</v>
      </c>
    </row>
    <row r="349" spans="1:13" ht="119.25" customHeight="1" thickBot="1" x14ac:dyDescent="0.3">
      <c r="A349" s="29">
        <v>323</v>
      </c>
      <c r="B349" s="29" t="s">
        <v>1289</v>
      </c>
      <c r="C349" s="29" t="s">
        <v>1447</v>
      </c>
      <c r="D349" s="30" t="s">
        <v>1478</v>
      </c>
      <c r="E349" s="29" t="s">
        <v>111</v>
      </c>
      <c r="F349" s="30" t="s">
        <v>1868</v>
      </c>
      <c r="G349" s="30" t="s">
        <v>1033</v>
      </c>
      <c r="H349" s="29"/>
      <c r="I349" s="29"/>
      <c r="J349" s="29"/>
      <c r="K349" s="29" t="s">
        <v>116</v>
      </c>
      <c r="L349" s="29">
        <v>2022</v>
      </c>
      <c r="M349" s="30" t="s">
        <v>1034</v>
      </c>
    </row>
    <row r="350" spans="1:13" ht="93" customHeight="1" thickBot="1" x14ac:dyDescent="0.3">
      <c r="A350" s="29">
        <v>324</v>
      </c>
      <c r="B350" s="29" t="s">
        <v>1289</v>
      </c>
      <c r="C350" s="29" t="s">
        <v>1447</v>
      </c>
      <c r="D350" s="30" t="s">
        <v>1478</v>
      </c>
      <c r="E350" s="29" t="s">
        <v>75</v>
      </c>
      <c r="F350" s="30" t="s">
        <v>1869</v>
      </c>
      <c r="G350" s="30"/>
      <c r="H350" s="29" t="s">
        <v>1035</v>
      </c>
      <c r="I350" s="32">
        <v>0</v>
      </c>
      <c r="J350" s="32">
        <v>5</v>
      </c>
      <c r="K350" s="29" t="s">
        <v>114</v>
      </c>
      <c r="L350" s="29">
        <v>2022</v>
      </c>
      <c r="M350" s="30" t="s">
        <v>1036</v>
      </c>
    </row>
    <row r="351" spans="1:13" ht="86.25" customHeight="1" thickBot="1" x14ac:dyDescent="0.3">
      <c r="A351" s="29">
        <v>325</v>
      </c>
      <c r="B351" s="29" t="s">
        <v>1289</v>
      </c>
      <c r="C351" s="29" t="s">
        <v>1447</v>
      </c>
      <c r="D351" s="30" t="s">
        <v>1478</v>
      </c>
      <c r="E351" s="29" t="s">
        <v>75</v>
      </c>
      <c r="F351" s="30" t="s">
        <v>1871</v>
      </c>
      <c r="G351" s="30"/>
      <c r="H351" s="29" t="s">
        <v>1035</v>
      </c>
      <c r="I351" s="32">
        <v>5</v>
      </c>
      <c r="J351" s="32">
        <v>30</v>
      </c>
      <c r="K351" s="29" t="s">
        <v>114</v>
      </c>
      <c r="L351" s="29">
        <v>2023</v>
      </c>
      <c r="M351" s="30" t="s">
        <v>1037</v>
      </c>
    </row>
    <row r="352" spans="1:13" ht="90.75" customHeight="1" thickBot="1" x14ac:dyDescent="0.3">
      <c r="A352" s="29" t="s">
        <v>945</v>
      </c>
      <c r="B352" s="29" t="s">
        <v>1289</v>
      </c>
      <c r="C352" s="29" t="s">
        <v>1447</v>
      </c>
      <c r="D352" s="30" t="s">
        <v>1478</v>
      </c>
      <c r="E352" s="29" t="s">
        <v>75</v>
      </c>
      <c r="F352" s="30" t="s">
        <v>1870</v>
      </c>
      <c r="G352" s="30"/>
      <c r="H352" s="29" t="s">
        <v>1038</v>
      </c>
      <c r="I352" s="31">
        <v>3518.4</v>
      </c>
      <c r="J352" s="31">
        <v>4518.3999999999996</v>
      </c>
      <c r="K352" s="29" t="s">
        <v>113</v>
      </c>
      <c r="L352" s="29">
        <v>2024</v>
      </c>
      <c r="M352" s="30" t="s">
        <v>1039</v>
      </c>
    </row>
    <row r="353" spans="1:13" ht="90.75" customHeight="1" thickBot="1" x14ac:dyDescent="0.3">
      <c r="A353" s="29">
        <v>326</v>
      </c>
      <c r="B353" s="29" t="s">
        <v>1289</v>
      </c>
      <c r="C353" s="29" t="s">
        <v>1447</v>
      </c>
      <c r="D353" s="30" t="s">
        <v>1478</v>
      </c>
      <c r="E353" s="29" t="s">
        <v>75</v>
      </c>
      <c r="F353" s="30" t="s">
        <v>1872</v>
      </c>
      <c r="G353" s="30"/>
      <c r="H353" s="29" t="s">
        <v>1038</v>
      </c>
      <c r="I353" s="31">
        <v>4518.3999999999996</v>
      </c>
      <c r="J353" s="32">
        <v>8364</v>
      </c>
      <c r="K353" s="29" t="s">
        <v>114</v>
      </c>
      <c r="L353" s="29">
        <v>2024</v>
      </c>
      <c r="M353" s="30" t="s">
        <v>1946</v>
      </c>
    </row>
    <row r="354" spans="1:13" ht="90.75" customHeight="1" thickBot="1" x14ac:dyDescent="0.3">
      <c r="A354" s="29" t="s">
        <v>946</v>
      </c>
      <c r="B354" s="29" t="s">
        <v>1289</v>
      </c>
      <c r="C354" s="29" t="s">
        <v>1447</v>
      </c>
      <c r="D354" s="30" t="s">
        <v>1478</v>
      </c>
      <c r="E354" s="29" t="s">
        <v>75</v>
      </c>
      <c r="F354" s="30" t="s">
        <v>1873</v>
      </c>
      <c r="G354" s="30"/>
      <c r="H354" s="29" t="s">
        <v>1038</v>
      </c>
      <c r="I354" s="32">
        <v>8364</v>
      </c>
      <c r="J354" s="31">
        <v>10873.2</v>
      </c>
      <c r="K354" s="29" t="s">
        <v>113</v>
      </c>
      <c r="L354" s="29">
        <v>2025</v>
      </c>
      <c r="M354" s="30" t="s">
        <v>1945</v>
      </c>
    </row>
    <row r="355" spans="1:13" ht="90.75" customHeight="1" thickBot="1" x14ac:dyDescent="0.3">
      <c r="A355" s="29">
        <v>327</v>
      </c>
      <c r="B355" s="29" t="s">
        <v>1289</v>
      </c>
      <c r="C355" s="29" t="s">
        <v>1447</v>
      </c>
      <c r="D355" s="30" t="s">
        <v>1478</v>
      </c>
      <c r="E355" s="29" t="s">
        <v>75</v>
      </c>
      <c r="F355" s="30" t="s">
        <v>1874</v>
      </c>
      <c r="G355" s="30"/>
      <c r="H355" s="29" t="s">
        <v>1038</v>
      </c>
      <c r="I355" s="31">
        <v>10873.2</v>
      </c>
      <c r="J355" s="31">
        <v>13382.4</v>
      </c>
      <c r="K355" s="29" t="s">
        <v>114</v>
      </c>
      <c r="L355" s="29">
        <v>2025</v>
      </c>
      <c r="M355" s="30" t="s">
        <v>1944</v>
      </c>
    </row>
    <row r="356" spans="1:13" ht="90.75" customHeight="1" thickBot="1" x14ac:dyDescent="0.3">
      <c r="A356" s="29">
        <v>328</v>
      </c>
      <c r="B356" s="29" t="s">
        <v>1289</v>
      </c>
      <c r="C356" s="29" t="s">
        <v>1447</v>
      </c>
      <c r="D356" s="30" t="s">
        <v>1478</v>
      </c>
      <c r="E356" s="29" t="s">
        <v>75</v>
      </c>
      <c r="F356" s="30" t="s">
        <v>1875</v>
      </c>
      <c r="G356" s="30"/>
      <c r="H356" s="29" t="s">
        <v>1038</v>
      </c>
      <c r="I356" s="31">
        <v>13382.4</v>
      </c>
      <c r="J356" s="32">
        <v>16728</v>
      </c>
      <c r="K356" s="29" t="s">
        <v>113</v>
      </c>
      <c r="L356" s="29">
        <v>2026</v>
      </c>
      <c r="M356" s="30" t="s">
        <v>1040</v>
      </c>
    </row>
    <row r="357" spans="1:13" ht="46.5" customHeight="1" thickBot="1" x14ac:dyDescent="0.3">
      <c r="A357" s="29" t="s">
        <v>947</v>
      </c>
      <c r="B357" s="29" t="s">
        <v>1289</v>
      </c>
      <c r="C357" s="29" t="s">
        <v>1447</v>
      </c>
      <c r="D357" s="30" t="s">
        <v>1478</v>
      </c>
      <c r="E357" s="29" t="s">
        <v>111</v>
      </c>
      <c r="F357" s="30" t="s">
        <v>1864</v>
      </c>
      <c r="G357" s="30" t="s">
        <v>1041</v>
      </c>
      <c r="H357" s="29"/>
      <c r="I357" s="29"/>
      <c r="J357" s="29"/>
      <c r="K357" s="29" t="s">
        <v>113</v>
      </c>
      <c r="L357" s="29">
        <v>2026</v>
      </c>
      <c r="M357" s="30" t="s">
        <v>948</v>
      </c>
    </row>
    <row r="358" spans="1:13" ht="78.75" customHeight="1" thickBot="1" x14ac:dyDescent="0.3">
      <c r="A358" s="29">
        <v>329</v>
      </c>
      <c r="B358" s="29" t="s">
        <v>1289</v>
      </c>
      <c r="C358" s="29" t="s">
        <v>1447</v>
      </c>
      <c r="D358" s="30" t="s">
        <v>1478</v>
      </c>
      <c r="E358" s="29" t="s">
        <v>75</v>
      </c>
      <c r="F358" s="30" t="s">
        <v>1042</v>
      </c>
      <c r="G358" s="30"/>
      <c r="H358" s="29" t="s">
        <v>1876</v>
      </c>
      <c r="I358" s="33">
        <v>0</v>
      </c>
      <c r="J358" s="33">
        <v>1</v>
      </c>
      <c r="K358" s="29" t="s">
        <v>113</v>
      </c>
      <c r="L358" s="29">
        <v>2026</v>
      </c>
      <c r="M358" s="30" t="s">
        <v>1043</v>
      </c>
    </row>
    <row r="359" spans="1:13" ht="47.25" customHeight="1" thickBot="1" x14ac:dyDescent="0.3">
      <c r="A359" s="29">
        <v>330</v>
      </c>
      <c r="B359" s="29" t="s">
        <v>1289</v>
      </c>
      <c r="C359" s="29" t="s">
        <v>1447</v>
      </c>
      <c r="D359" s="30" t="s">
        <v>1478</v>
      </c>
      <c r="E359" s="29" t="s">
        <v>75</v>
      </c>
      <c r="F359" s="30" t="s">
        <v>949</v>
      </c>
      <c r="G359" s="30"/>
      <c r="H359" s="29" t="s">
        <v>1877</v>
      </c>
      <c r="I359" s="33">
        <v>0</v>
      </c>
      <c r="J359" s="33">
        <v>1</v>
      </c>
      <c r="K359" s="29" t="s">
        <v>113</v>
      </c>
      <c r="L359" s="29">
        <v>2026</v>
      </c>
      <c r="M359" s="30" t="s">
        <v>950</v>
      </c>
    </row>
    <row r="360" spans="1:13" ht="108.75" customHeight="1" thickBot="1" x14ac:dyDescent="0.3">
      <c r="A360" s="29">
        <v>331</v>
      </c>
      <c r="B360" s="29" t="s">
        <v>1289</v>
      </c>
      <c r="C360" s="29" t="s">
        <v>1448</v>
      </c>
      <c r="D360" s="30" t="s">
        <v>1967</v>
      </c>
      <c r="E360" s="29" t="s">
        <v>111</v>
      </c>
      <c r="F360" s="30" t="s">
        <v>1044</v>
      </c>
      <c r="G360" s="30" t="s">
        <v>1045</v>
      </c>
      <c r="H360" s="29"/>
      <c r="I360" s="29"/>
      <c r="J360" s="29"/>
      <c r="K360" s="29" t="s">
        <v>134</v>
      </c>
      <c r="L360" s="29">
        <v>2021</v>
      </c>
      <c r="M360" s="30" t="s">
        <v>1046</v>
      </c>
    </row>
    <row r="361" spans="1:13" ht="107.25" customHeight="1" thickBot="1" x14ac:dyDescent="0.3">
      <c r="A361" s="29">
        <v>351</v>
      </c>
      <c r="B361" s="29" t="s">
        <v>1289</v>
      </c>
      <c r="C361" s="29" t="s">
        <v>1449</v>
      </c>
      <c r="D361" s="30" t="s">
        <v>1056</v>
      </c>
      <c r="E361" s="29" t="s">
        <v>111</v>
      </c>
      <c r="F361" s="30" t="s">
        <v>1057</v>
      </c>
      <c r="G361" s="30" t="s">
        <v>275</v>
      </c>
      <c r="H361" s="29"/>
      <c r="I361" s="29"/>
      <c r="J361" s="29"/>
      <c r="K361" s="29" t="s">
        <v>113</v>
      </c>
      <c r="L361" s="29">
        <v>2024</v>
      </c>
      <c r="M361" s="30" t="s">
        <v>1058</v>
      </c>
    </row>
    <row r="362" spans="1:13" ht="75" customHeight="1" thickBot="1" x14ac:dyDescent="0.3">
      <c r="A362" s="29">
        <v>352</v>
      </c>
      <c r="B362" s="29" t="s">
        <v>1289</v>
      </c>
      <c r="C362" s="29" t="s">
        <v>1450</v>
      </c>
      <c r="D362" s="30" t="s">
        <v>1059</v>
      </c>
      <c r="E362" s="29" t="s">
        <v>111</v>
      </c>
      <c r="F362" s="30" t="s">
        <v>1047</v>
      </c>
      <c r="G362" s="30" t="s">
        <v>1048</v>
      </c>
      <c r="H362" s="29"/>
      <c r="I362" s="29"/>
      <c r="J362" s="29"/>
      <c r="K362" s="29" t="s">
        <v>113</v>
      </c>
      <c r="L362" s="29">
        <v>2024</v>
      </c>
      <c r="M362" s="30" t="s">
        <v>1060</v>
      </c>
    </row>
    <row r="363" spans="1:13" ht="170.25" customHeight="1" thickBot="1" x14ac:dyDescent="0.3">
      <c r="A363" s="29">
        <v>353</v>
      </c>
      <c r="B363" s="29" t="s">
        <v>1289</v>
      </c>
      <c r="C363" s="29" t="s">
        <v>1450</v>
      </c>
      <c r="D363" s="30" t="s">
        <v>1059</v>
      </c>
      <c r="E363" s="29" t="s">
        <v>111</v>
      </c>
      <c r="F363" s="30" t="s">
        <v>1265</v>
      </c>
      <c r="G363" s="30" t="s">
        <v>275</v>
      </c>
      <c r="H363" s="29"/>
      <c r="I363" s="29"/>
      <c r="J363" s="29"/>
      <c r="K363" s="29" t="s">
        <v>114</v>
      </c>
      <c r="L363" s="29">
        <v>2024</v>
      </c>
      <c r="M363" s="30" t="s">
        <v>1061</v>
      </c>
    </row>
    <row r="364" spans="1:13" ht="56.25" customHeight="1" thickBot="1" x14ac:dyDescent="0.3">
      <c r="A364" s="29">
        <v>354</v>
      </c>
      <c r="B364" s="29" t="s">
        <v>1289</v>
      </c>
      <c r="C364" s="29" t="s">
        <v>1450</v>
      </c>
      <c r="D364" s="30" t="s">
        <v>1059</v>
      </c>
      <c r="E364" s="29" t="s">
        <v>111</v>
      </c>
      <c r="F364" s="30" t="s">
        <v>1266</v>
      </c>
      <c r="G364" s="30" t="s">
        <v>1049</v>
      </c>
      <c r="H364" s="29"/>
      <c r="I364" s="29"/>
      <c r="J364" s="29"/>
      <c r="K364" s="29" t="s">
        <v>113</v>
      </c>
      <c r="L364" s="29">
        <v>2025</v>
      </c>
      <c r="M364" s="30" t="s">
        <v>1062</v>
      </c>
    </row>
    <row r="365" spans="1:13" ht="141" customHeight="1" thickBot="1" x14ac:dyDescent="0.3">
      <c r="A365" s="29">
        <v>355</v>
      </c>
      <c r="B365" s="29" t="s">
        <v>1289</v>
      </c>
      <c r="C365" s="29" t="s">
        <v>1451</v>
      </c>
      <c r="D365" s="30" t="s">
        <v>1063</v>
      </c>
      <c r="E365" s="29" t="s">
        <v>111</v>
      </c>
      <c r="F365" s="30" t="s">
        <v>1267</v>
      </c>
      <c r="G365" s="30" t="s">
        <v>275</v>
      </c>
      <c r="H365" s="29"/>
      <c r="I365" s="29"/>
      <c r="J365" s="29"/>
      <c r="K365" s="29" t="s">
        <v>113</v>
      </c>
      <c r="L365" s="29">
        <v>2024</v>
      </c>
      <c r="M365" s="30" t="s">
        <v>1064</v>
      </c>
    </row>
    <row r="366" spans="1:13" ht="40.5" customHeight="1" thickBot="1" x14ac:dyDescent="0.3">
      <c r="A366" s="29">
        <v>356</v>
      </c>
      <c r="B366" s="29" t="s">
        <v>1289</v>
      </c>
      <c r="C366" s="29" t="s">
        <v>1452</v>
      </c>
      <c r="D366" s="30" t="s">
        <v>1065</v>
      </c>
      <c r="E366" s="29" t="s">
        <v>111</v>
      </c>
      <c r="F366" s="30" t="s">
        <v>1268</v>
      </c>
      <c r="G366" s="30" t="s">
        <v>1066</v>
      </c>
      <c r="H366" s="29"/>
      <c r="I366" s="29"/>
      <c r="J366" s="29"/>
      <c r="K366" s="29" t="s">
        <v>113</v>
      </c>
      <c r="L366" s="29">
        <v>2024</v>
      </c>
      <c r="M366" s="30" t="s">
        <v>1067</v>
      </c>
    </row>
    <row r="367" spans="1:13" ht="40.5" customHeight="1" thickBot="1" x14ac:dyDescent="0.3">
      <c r="A367" s="29">
        <v>357</v>
      </c>
      <c r="B367" s="29" t="s">
        <v>1289</v>
      </c>
      <c r="C367" s="29" t="s">
        <v>1452</v>
      </c>
      <c r="D367" s="30" t="s">
        <v>1065</v>
      </c>
      <c r="E367" s="29" t="s">
        <v>111</v>
      </c>
      <c r="F367" s="30" t="s">
        <v>1068</v>
      </c>
      <c r="G367" s="30" t="s">
        <v>1069</v>
      </c>
      <c r="H367" s="29"/>
      <c r="I367" s="29"/>
      <c r="J367" s="29"/>
      <c r="K367" s="29" t="s">
        <v>113</v>
      </c>
      <c r="L367" s="29">
        <v>2025</v>
      </c>
      <c r="M367" s="30" t="s">
        <v>1070</v>
      </c>
    </row>
    <row r="368" spans="1:13" ht="78" customHeight="1" thickBot="1" x14ac:dyDescent="0.3">
      <c r="A368" s="29">
        <v>358</v>
      </c>
      <c r="B368" s="29" t="s">
        <v>1289</v>
      </c>
      <c r="C368" s="29" t="s">
        <v>1453</v>
      </c>
      <c r="D368" s="30" t="s">
        <v>1071</v>
      </c>
      <c r="E368" s="29" t="s">
        <v>111</v>
      </c>
      <c r="F368" s="30" t="s">
        <v>1269</v>
      </c>
      <c r="G368" s="30" t="s">
        <v>1072</v>
      </c>
      <c r="H368" s="29"/>
      <c r="I368" s="29"/>
      <c r="J368" s="29"/>
      <c r="K368" s="29" t="s">
        <v>113</v>
      </c>
      <c r="L368" s="29">
        <v>2024</v>
      </c>
      <c r="M368" s="30" t="s">
        <v>1073</v>
      </c>
    </row>
    <row r="369" spans="1:13" ht="72" customHeight="1" thickBot="1" x14ac:dyDescent="0.3">
      <c r="A369" s="29">
        <v>359</v>
      </c>
      <c r="B369" s="29" t="s">
        <v>1289</v>
      </c>
      <c r="C369" s="29" t="s">
        <v>1453</v>
      </c>
      <c r="D369" s="30" t="s">
        <v>1071</v>
      </c>
      <c r="E369" s="29" t="s">
        <v>111</v>
      </c>
      <c r="F369" s="30" t="s">
        <v>1074</v>
      </c>
      <c r="G369" s="30" t="s">
        <v>1075</v>
      </c>
      <c r="H369" s="29"/>
      <c r="I369" s="29"/>
      <c r="J369" s="29"/>
      <c r="K369" s="29" t="s">
        <v>114</v>
      </c>
      <c r="L369" s="29">
        <v>2024</v>
      </c>
      <c r="M369" s="30" t="s">
        <v>1076</v>
      </c>
    </row>
    <row r="370" spans="1:13" ht="72" customHeight="1" thickBot="1" x14ac:dyDescent="0.3">
      <c r="A370" s="29">
        <v>360</v>
      </c>
      <c r="B370" s="29" t="s">
        <v>1289</v>
      </c>
      <c r="C370" s="29" t="s">
        <v>1453</v>
      </c>
      <c r="D370" s="30" t="s">
        <v>1071</v>
      </c>
      <c r="E370" s="29" t="s">
        <v>111</v>
      </c>
      <c r="F370" s="30" t="s">
        <v>1050</v>
      </c>
      <c r="G370" s="30" t="s">
        <v>1077</v>
      </c>
      <c r="H370" s="29"/>
      <c r="I370" s="29"/>
      <c r="J370" s="29"/>
      <c r="K370" s="29" t="s">
        <v>114</v>
      </c>
      <c r="L370" s="29">
        <v>2025</v>
      </c>
      <c r="M370" s="30" t="s">
        <v>1078</v>
      </c>
    </row>
    <row r="371" spans="1:13" ht="105.75" customHeight="1" thickBot="1" x14ac:dyDescent="0.3">
      <c r="A371" s="29">
        <v>361</v>
      </c>
      <c r="B371" s="29" t="s">
        <v>1289</v>
      </c>
      <c r="C371" s="29" t="s">
        <v>1454</v>
      </c>
      <c r="D371" s="30" t="s">
        <v>1968</v>
      </c>
      <c r="E371" s="29" t="s">
        <v>111</v>
      </c>
      <c r="F371" s="30" t="s">
        <v>1270</v>
      </c>
      <c r="G371" s="30" t="s">
        <v>1048</v>
      </c>
      <c r="H371" s="29"/>
      <c r="I371" s="29"/>
      <c r="J371" s="29"/>
      <c r="K371" s="29" t="s">
        <v>116</v>
      </c>
      <c r="L371" s="29">
        <v>2024</v>
      </c>
      <c r="M371" s="30" t="s">
        <v>1079</v>
      </c>
    </row>
    <row r="372" spans="1:13" ht="151.5" customHeight="1" thickBot="1" x14ac:dyDescent="0.3">
      <c r="A372" s="29">
        <v>362</v>
      </c>
      <c r="B372" s="29" t="s">
        <v>1289</v>
      </c>
      <c r="C372" s="29" t="s">
        <v>1454</v>
      </c>
      <c r="D372" s="30" t="s">
        <v>1968</v>
      </c>
      <c r="E372" s="29" t="s">
        <v>111</v>
      </c>
      <c r="F372" s="30" t="s">
        <v>1271</v>
      </c>
      <c r="G372" s="30" t="s">
        <v>1080</v>
      </c>
      <c r="H372" s="29"/>
      <c r="I372" s="29"/>
      <c r="J372" s="29"/>
      <c r="K372" s="29" t="s">
        <v>116</v>
      </c>
      <c r="L372" s="29">
        <v>2025</v>
      </c>
      <c r="M372" s="30" t="s">
        <v>1081</v>
      </c>
    </row>
    <row r="373" spans="1:13" ht="95.25" customHeight="1" thickBot="1" x14ac:dyDescent="0.3">
      <c r="A373" s="29">
        <v>363</v>
      </c>
      <c r="B373" s="29" t="s">
        <v>1289</v>
      </c>
      <c r="C373" s="29" t="s">
        <v>1455</v>
      </c>
      <c r="D373" s="30" t="s">
        <v>1969</v>
      </c>
      <c r="E373" s="29" t="s">
        <v>111</v>
      </c>
      <c r="F373" s="30" t="s">
        <v>1082</v>
      </c>
      <c r="G373" s="30" t="s">
        <v>275</v>
      </c>
      <c r="H373" s="29"/>
      <c r="I373" s="29"/>
      <c r="J373" s="29"/>
      <c r="K373" s="29" t="s">
        <v>113</v>
      </c>
      <c r="L373" s="29">
        <v>2024</v>
      </c>
      <c r="M373" s="30" t="s">
        <v>1083</v>
      </c>
    </row>
    <row r="374" spans="1:13" ht="57.75" customHeight="1" thickBot="1" x14ac:dyDescent="0.3">
      <c r="A374" s="29">
        <v>364</v>
      </c>
      <c r="B374" s="29" t="s">
        <v>1289</v>
      </c>
      <c r="C374" s="29" t="s">
        <v>1455</v>
      </c>
      <c r="D374" s="30" t="s">
        <v>1969</v>
      </c>
      <c r="E374" s="29" t="s">
        <v>111</v>
      </c>
      <c r="F374" s="30" t="s">
        <v>1084</v>
      </c>
      <c r="G374" s="30" t="s">
        <v>275</v>
      </c>
      <c r="H374" s="29"/>
      <c r="I374" s="29"/>
      <c r="J374" s="29"/>
      <c r="K374" s="29" t="s">
        <v>113</v>
      </c>
      <c r="L374" s="29">
        <v>2025</v>
      </c>
      <c r="M374" s="30" t="s">
        <v>1051</v>
      </c>
    </row>
    <row r="375" spans="1:13" ht="57.75" customHeight="1" thickBot="1" x14ac:dyDescent="0.3">
      <c r="A375" s="29">
        <v>365</v>
      </c>
      <c r="B375" s="29" t="s">
        <v>1289</v>
      </c>
      <c r="C375" s="29">
        <v>16996</v>
      </c>
      <c r="D375" s="30" t="s">
        <v>1951</v>
      </c>
      <c r="E375" s="29" t="s">
        <v>111</v>
      </c>
      <c r="F375" s="30" t="s">
        <v>123</v>
      </c>
      <c r="G375" s="30"/>
      <c r="H375" s="29"/>
      <c r="I375" s="29"/>
      <c r="J375" s="29"/>
      <c r="K375" s="29" t="s">
        <v>113</v>
      </c>
      <c r="L375" s="29">
        <v>2024</v>
      </c>
      <c r="M375" s="30" t="s">
        <v>1953</v>
      </c>
    </row>
    <row r="376" spans="1:13" ht="57.75" customHeight="1" thickBot="1" x14ac:dyDescent="0.3">
      <c r="A376" s="29">
        <v>366</v>
      </c>
      <c r="B376" s="29" t="s">
        <v>1289</v>
      </c>
      <c r="C376" s="29">
        <v>16996</v>
      </c>
      <c r="D376" s="30" t="s">
        <v>1951</v>
      </c>
      <c r="E376" s="29" t="s">
        <v>111</v>
      </c>
      <c r="F376" s="30" t="s">
        <v>1952</v>
      </c>
      <c r="G376" s="30"/>
      <c r="H376" s="29"/>
      <c r="I376" s="29"/>
      <c r="J376" s="29"/>
      <c r="K376" s="29" t="s">
        <v>114</v>
      </c>
      <c r="L376" s="29">
        <v>2025</v>
      </c>
      <c r="M376" s="30" t="s">
        <v>1954</v>
      </c>
    </row>
    <row r="377" spans="1:13" ht="221.25" customHeight="1" thickBot="1" x14ac:dyDescent="0.3">
      <c r="A377" s="29">
        <v>367</v>
      </c>
      <c r="B377" s="29" t="s">
        <v>1289</v>
      </c>
      <c r="C377" s="29" t="s">
        <v>1456</v>
      </c>
      <c r="D377" s="30" t="s">
        <v>1052</v>
      </c>
      <c r="E377" s="29" t="s">
        <v>111</v>
      </c>
      <c r="F377" s="30" t="s">
        <v>1053</v>
      </c>
      <c r="G377" s="30"/>
      <c r="H377" s="29"/>
      <c r="I377" s="29"/>
      <c r="J377" s="29"/>
      <c r="K377" s="29" t="s">
        <v>114</v>
      </c>
      <c r="L377" s="29">
        <v>2023</v>
      </c>
      <c r="M377" s="30" t="s">
        <v>1085</v>
      </c>
    </row>
    <row r="378" spans="1:13" ht="45" customHeight="1" thickBot="1" x14ac:dyDescent="0.3">
      <c r="A378" s="29">
        <v>368</v>
      </c>
      <c r="B378" s="29" t="s">
        <v>1289</v>
      </c>
      <c r="C378" s="29" t="s">
        <v>1456</v>
      </c>
      <c r="D378" s="30" t="s">
        <v>1052</v>
      </c>
      <c r="E378" s="29" t="s">
        <v>75</v>
      </c>
      <c r="F378" s="30" t="s">
        <v>1226</v>
      </c>
      <c r="G378" s="30"/>
      <c r="H378" s="29" t="s">
        <v>1227</v>
      </c>
      <c r="I378" s="32">
        <v>0</v>
      </c>
      <c r="J378" s="32">
        <v>11580</v>
      </c>
      <c r="K378" s="29" t="s">
        <v>134</v>
      </c>
      <c r="L378" s="29">
        <v>2024</v>
      </c>
      <c r="M378" s="30" t="s">
        <v>1086</v>
      </c>
    </row>
    <row r="379" spans="1:13" ht="144" customHeight="1" thickBot="1" x14ac:dyDescent="0.3">
      <c r="A379" s="29">
        <v>369</v>
      </c>
      <c r="B379" s="29" t="s">
        <v>1289</v>
      </c>
      <c r="C379" s="29" t="s">
        <v>1456</v>
      </c>
      <c r="D379" s="30" t="s">
        <v>1052</v>
      </c>
      <c r="E379" s="29" t="s">
        <v>75</v>
      </c>
      <c r="F379" s="30" t="s">
        <v>1087</v>
      </c>
      <c r="G379" s="30"/>
      <c r="H379" s="29" t="s">
        <v>1228</v>
      </c>
      <c r="I379" s="29">
        <v>0</v>
      </c>
      <c r="J379" s="29" t="s">
        <v>1878</v>
      </c>
      <c r="K379" s="29" t="s">
        <v>114</v>
      </c>
      <c r="L379" s="29">
        <v>2025</v>
      </c>
      <c r="M379" s="30" t="s">
        <v>1088</v>
      </c>
    </row>
    <row r="380" spans="1:13" ht="123" customHeight="1" thickBot="1" x14ac:dyDescent="0.3">
      <c r="A380" s="29">
        <v>370</v>
      </c>
      <c r="B380" s="29" t="s">
        <v>1289</v>
      </c>
      <c r="C380" s="29" t="s">
        <v>1457</v>
      </c>
      <c r="D380" s="30" t="s">
        <v>1089</v>
      </c>
      <c r="E380" s="29" t="s">
        <v>111</v>
      </c>
      <c r="F380" s="30" t="s">
        <v>1090</v>
      </c>
      <c r="G380" s="30" t="s">
        <v>1091</v>
      </c>
      <c r="H380" s="29"/>
      <c r="I380" s="29"/>
      <c r="J380" s="29"/>
      <c r="K380" s="29" t="s">
        <v>134</v>
      </c>
      <c r="L380" s="29">
        <v>2024</v>
      </c>
      <c r="M380" s="30" t="s">
        <v>1092</v>
      </c>
    </row>
    <row r="381" spans="1:13" ht="43.5" customHeight="1" thickBot="1" x14ac:dyDescent="0.3">
      <c r="A381" s="29">
        <v>371</v>
      </c>
      <c r="B381" s="29" t="s">
        <v>1289</v>
      </c>
      <c r="C381" s="29" t="s">
        <v>1457</v>
      </c>
      <c r="D381" s="30" t="s">
        <v>1089</v>
      </c>
      <c r="E381" s="29" t="s">
        <v>75</v>
      </c>
      <c r="F381" s="30" t="s">
        <v>1229</v>
      </c>
      <c r="G381" s="30"/>
      <c r="H381" s="29" t="s">
        <v>1054</v>
      </c>
      <c r="I381" s="29">
        <v>0</v>
      </c>
      <c r="J381" s="29">
        <v>45</v>
      </c>
      <c r="K381" s="29" t="s">
        <v>114</v>
      </c>
      <c r="L381" s="29">
        <v>2025</v>
      </c>
      <c r="M381" s="30" t="s">
        <v>1055</v>
      </c>
    </row>
    <row r="382" spans="1:13" ht="303.75" customHeight="1" thickBot="1" x14ac:dyDescent="0.3">
      <c r="A382" s="29">
        <v>372</v>
      </c>
      <c r="B382" s="29" t="s">
        <v>1289</v>
      </c>
      <c r="C382" s="29" t="s">
        <v>1458</v>
      </c>
      <c r="D382" s="30" t="s">
        <v>1093</v>
      </c>
      <c r="E382" s="29" t="s">
        <v>111</v>
      </c>
      <c r="F382" s="30" t="s">
        <v>1094</v>
      </c>
      <c r="G382" s="30"/>
      <c r="H382" s="29"/>
      <c r="I382" s="29"/>
      <c r="J382" s="29"/>
      <c r="K382" s="29" t="s">
        <v>113</v>
      </c>
      <c r="L382" s="29">
        <v>2024</v>
      </c>
      <c r="M382" s="30" t="s">
        <v>1095</v>
      </c>
    </row>
    <row r="383" spans="1:13" ht="58.5" customHeight="1" thickBot="1" x14ac:dyDescent="0.3">
      <c r="A383" s="29">
        <v>373</v>
      </c>
      <c r="B383" s="29" t="s">
        <v>1289</v>
      </c>
      <c r="C383" s="29" t="s">
        <v>1458</v>
      </c>
      <c r="D383" s="30" t="s">
        <v>1093</v>
      </c>
      <c r="E383" s="29" t="s">
        <v>111</v>
      </c>
      <c r="F383" s="30" t="s">
        <v>1096</v>
      </c>
      <c r="G383" s="30"/>
      <c r="H383" s="29"/>
      <c r="I383" s="29"/>
      <c r="J383" s="29"/>
      <c r="K383" s="29" t="s">
        <v>114</v>
      </c>
      <c r="L383" s="29">
        <v>2025</v>
      </c>
      <c r="M383" s="30" t="s">
        <v>1097</v>
      </c>
    </row>
  </sheetData>
  <mergeCells count="10">
    <mergeCell ref="K1:L1"/>
    <mergeCell ref="M1:M2"/>
    <mergeCell ref="A1:A2"/>
    <mergeCell ref="B1:B2"/>
    <mergeCell ref="C1:C2"/>
    <mergeCell ref="D1:D2"/>
    <mergeCell ref="E1:E2"/>
    <mergeCell ref="F1:F2"/>
    <mergeCell ref="G1:G2"/>
    <mergeCell ref="H1:J1"/>
  </mergeCells>
  <pageMargins left="0.7" right="0.7" top="0.75" bottom="0.75" header="0.3" footer="0.3"/>
  <pageSetup paperSize="9" orientation="portrait" verticalDpi="0" r:id="rId1"/>
  <ignoredErrors>
    <ignoredError sqref="C377:C383 C3:C47 C49:C268 C280:C311 C313:C37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23E30-214B-4BD2-A161-E0D0CCB2941D}">
  <dimension ref="A1:I381"/>
  <sheetViews>
    <sheetView tabSelected="1" zoomScaleNormal="100" workbookViewId="0">
      <pane ySplit="1" topLeftCell="A2" activePane="bottomLeft" state="frozen"/>
      <selection pane="bottomLeft" activeCell="A2" sqref="A2"/>
    </sheetView>
  </sheetViews>
  <sheetFormatPr defaultRowHeight="15" x14ac:dyDescent="0.25"/>
  <cols>
    <col min="1" max="1" width="14.28515625" style="3" customWidth="1"/>
    <col min="2" max="3" width="13" style="3" customWidth="1"/>
    <col min="4" max="4" width="47.42578125" style="34" customWidth="1"/>
    <col min="5" max="5" width="36.5703125" style="34" customWidth="1"/>
    <col min="6" max="6" width="21.5703125" style="6" customWidth="1"/>
    <col min="7" max="7" width="21.85546875" style="6" customWidth="1"/>
    <col min="8" max="8" width="50.5703125" style="44" customWidth="1"/>
    <col min="9" max="9" width="15" style="6" customWidth="1"/>
    <col min="10" max="10" width="18.5703125" style="2" customWidth="1"/>
    <col min="11" max="11" width="25" style="2" customWidth="1"/>
    <col min="12" max="12" width="16.7109375" style="2" customWidth="1"/>
    <col min="13" max="13" width="12" style="2" customWidth="1"/>
    <col min="14" max="16384" width="9.140625" style="2"/>
  </cols>
  <sheetData>
    <row r="1" spans="1:9" s="6" customFormat="1" ht="40.5" customHeight="1" thickBot="1" x14ac:dyDescent="0.3">
      <c r="A1" s="35" t="s">
        <v>0</v>
      </c>
      <c r="B1" s="36" t="s">
        <v>1459</v>
      </c>
      <c r="C1" s="36" t="s">
        <v>72</v>
      </c>
      <c r="D1" s="36" t="s">
        <v>1956</v>
      </c>
      <c r="E1" s="36" t="s">
        <v>1957</v>
      </c>
      <c r="F1" s="37" t="s">
        <v>1460</v>
      </c>
      <c r="G1" s="38" t="s">
        <v>88</v>
      </c>
      <c r="H1" s="38" t="s">
        <v>89</v>
      </c>
      <c r="I1" s="39" t="s">
        <v>1955</v>
      </c>
    </row>
    <row r="2" spans="1:9" ht="35.1" customHeight="1" thickBot="1" x14ac:dyDescent="0.3">
      <c r="A2" s="10">
        <v>1</v>
      </c>
      <c r="B2" s="22">
        <v>1.1000000000000001</v>
      </c>
      <c r="C2" s="22">
        <v>16860</v>
      </c>
      <c r="D2" s="40" t="s">
        <v>1491</v>
      </c>
      <c r="E2" s="40" t="s">
        <v>1492</v>
      </c>
      <c r="F2" s="45">
        <v>0</v>
      </c>
      <c r="G2" s="41" t="s">
        <v>1486</v>
      </c>
      <c r="H2" s="43" t="s">
        <v>101</v>
      </c>
      <c r="I2" s="42" t="s">
        <v>1490</v>
      </c>
    </row>
    <row r="3" spans="1:9" ht="35.1" customHeight="1" thickBot="1" x14ac:dyDescent="0.3">
      <c r="A3" s="10">
        <v>1</v>
      </c>
      <c r="B3" s="22">
        <v>1.1000000000000001</v>
      </c>
      <c r="C3" s="22">
        <v>16865</v>
      </c>
      <c r="D3" s="40" t="s">
        <v>1488</v>
      </c>
      <c r="E3" s="40" t="s">
        <v>1489</v>
      </c>
      <c r="F3" s="45">
        <v>201700000</v>
      </c>
      <c r="G3" s="41" t="s">
        <v>1486</v>
      </c>
      <c r="H3" s="43" t="s">
        <v>101</v>
      </c>
      <c r="I3" s="42" t="s">
        <v>1490</v>
      </c>
    </row>
    <row r="4" spans="1:9" ht="35.1" customHeight="1" thickBot="1" x14ac:dyDescent="0.3">
      <c r="A4" s="10">
        <v>1</v>
      </c>
      <c r="B4" s="22">
        <v>1.1000000000000001</v>
      </c>
      <c r="C4" s="22">
        <v>16870</v>
      </c>
      <c r="D4" s="40" t="s">
        <v>1484</v>
      </c>
      <c r="E4" s="40" t="s">
        <v>1485</v>
      </c>
      <c r="F4" s="45">
        <v>194600000</v>
      </c>
      <c r="G4" s="41" t="s">
        <v>1486</v>
      </c>
      <c r="H4" s="43" t="s">
        <v>101</v>
      </c>
      <c r="I4" s="42" t="s">
        <v>1487</v>
      </c>
    </row>
    <row r="5" spans="1:9" ht="35.1" customHeight="1" thickBot="1" x14ac:dyDescent="0.3">
      <c r="A5" s="10">
        <v>1</v>
      </c>
      <c r="B5" s="22">
        <v>1.1000000000000001</v>
      </c>
      <c r="C5" s="22">
        <v>16871</v>
      </c>
      <c r="D5" s="40" t="s">
        <v>1493</v>
      </c>
      <c r="E5" s="40" t="s">
        <v>1494</v>
      </c>
      <c r="F5" s="45">
        <v>167329505</v>
      </c>
      <c r="G5" s="41" t="s">
        <v>1495</v>
      </c>
      <c r="H5" s="43" t="s">
        <v>100</v>
      </c>
      <c r="I5" s="42" t="s">
        <v>1487</v>
      </c>
    </row>
    <row r="6" spans="1:9" ht="35.1" customHeight="1" thickBot="1" x14ac:dyDescent="0.3">
      <c r="A6" s="10">
        <v>1</v>
      </c>
      <c r="B6" s="22">
        <v>1.1000000000000001</v>
      </c>
      <c r="C6" s="22">
        <v>16899</v>
      </c>
      <c r="D6" s="40" t="s">
        <v>1502</v>
      </c>
      <c r="E6" s="40" t="s">
        <v>1503</v>
      </c>
      <c r="F6" s="45">
        <v>12000000</v>
      </c>
      <c r="G6" s="41" t="s">
        <v>1486</v>
      </c>
      <c r="H6" s="43" t="s">
        <v>101</v>
      </c>
      <c r="I6" s="42" t="s">
        <v>1487</v>
      </c>
    </row>
    <row r="7" spans="1:9" ht="35.1" customHeight="1" thickBot="1" x14ac:dyDescent="0.3">
      <c r="A7" s="10">
        <v>1</v>
      </c>
      <c r="B7" s="22">
        <v>1.1000000000000001</v>
      </c>
      <c r="C7" s="22">
        <v>16900</v>
      </c>
      <c r="D7" s="40" t="s">
        <v>1500</v>
      </c>
      <c r="E7" s="40" t="s">
        <v>1501</v>
      </c>
      <c r="F7" s="45">
        <v>40000000</v>
      </c>
      <c r="G7" s="41" t="s">
        <v>1486</v>
      </c>
      <c r="H7" s="43" t="s">
        <v>101</v>
      </c>
      <c r="I7" s="42" t="s">
        <v>1487</v>
      </c>
    </row>
    <row r="8" spans="1:9" ht="35.1" customHeight="1" thickBot="1" x14ac:dyDescent="0.3">
      <c r="A8" s="10">
        <v>1</v>
      </c>
      <c r="B8" s="22">
        <v>1.1000000000000001</v>
      </c>
      <c r="C8" s="22">
        <v>16901</v>
      </c>
      <c r="D8" s="40" t="s">
        <v>1498</v>
      </c>
      <c r="E8" s="40" t="s">
        <v>1499</v>
      </c>
      <c r="F8" s="45">
        <v>60000000</v>
      </c>
      <c r="G8" s="41" t="s">
        <v>1486</v>
      </c>
      <c r="H8" s="43" t="s">
        <v>101</v>
      </c>
      <c r="I8" s="42" t="s">
        <v>1487</v>
      </c>
    </row>
    <row r="9" spans="1:9" ht="35.1" customHeight="1" thickBot="1" x14ac:dyDescent="0.3">
      <c r="A9" s="10">
        <v>1</v>
      </c>
      <c r="B9" s="22">
        <v>1.1000000000000001</v>
      </c>
      <c r="C9" s="22">
        <v>16926</v>
      </c>
      <c r="D9" s="40" t="s">
        <v>1496</v>
      </c>
      <c r="E9" s="40" t="s">
        <v>1497</v>
      </c>
      <c r="F9" s="45">
        <v>450000000</v>
      </c>
      <c r="G9" s="41" t="s">
        <v>1486</v>
      </c>
      <c r="H9" s="43" t="s">
        <v>101</v>
      </c>
      <c r="I9" s="42" t="s">
        <v>1487</v>
      </c>
    </row>
    <row r="10" spans="1:9" ht="35.1" customHeight="1" thickBot="1" x14ac:dyDescent="0.3">
      <c r="A10" s="10">
        <v>1</v>
      </c>
      <c r="B10" s="22">
        <v>1.2</v>
      </c>
      <c r="C10" s="22">
        <v>16872</v>
      </c>
      <c r="D10" s="40" t="s">
        <v>1504</v>
      </c>
      <c r="E10" s="40" t="s">
        <v>1505</v>
      </c>
      <c r="F10" s="45">
        <v>1253000000</v>
      </c>
      <c r="G10" s="41" t="s">
        <v>1486</v>
      </c>
      <c r="H10" s="43" t="s">
        <v>101</v>
      </c>
      <c r="I10" s="42" t="s">
        <v>1487</v>
      </c>
    </row>
    <row r="11" spans="1:9" ht="35.1" customHeight="1" thickBot="1" x14ac:dyDescent="0.3">
      <c r="A11" s="10">
        <v>1</v>
      </c>
      <c r="B11" s="22">
        <v>1.2</v>
      </c>
      <c r="C11" s="22">
        <v>16873</v>
      </c>
      <c r="D11" s="40" t="s">
        <v>1521</v>
      </c>
      <c r="E11" s="40" t="s">
        <v>1522</v>
      </c>
      <c r="F11" s="45">
        <v>475000000</v>
      </c>
      <c r="G11" s="41" t="s">
        <v>1486</v>
      </c>
      <c r="H11" s="43" t="s">
        <v>101</v>
      </c>
      <c r="I11" s="42" t="s">
        <v>1487</v>
      </c>
    </row>
    <row r="12" spans="1:9" ht="35.1" customHeight="1" thickBot="1" x14ac:dyDescent="0.3">
      <c r="A12" s="10">
        <v>1</v>
      </c>
      <c r="B12" s="22">
        <v>1.2</v>
      </c>
      <c r="C12" s="22">
        <v>16874</v>
      </c>
      <c r="D12" s="40" t="s">
        <v>1514</v>
      </c>
      <c r="E12" s="40" t="s">
        <v>1515</v>
      </c>
      <c r="F12" s="45">
        <v>450000000</v>
      </c>
      <c r="G12" s="41" t="s">
        <v>1486</v>
      </c>
      <c r="H12" s="43" t="s">
        <v>101</v>
      </c>
      <c r="I12" s="42" t="s">
        <v>1487</v>
      </c>
    </row>
    <row r="13" spans="1:9" ht="35.1" customHeight="1" thickBot="1" x14ac:dyDescent="0.3">
      <c r="A13" s="10">
        <v>1</v>
      </c>
      <c r="B13" s="22">
        <v>1.2</v>
      </c>
      <c r="C13" s="22">
        <v>16875</v>
      </c>
      <c r="D13" s="40" t="s">
        <v>1523</v>
      </c>
      <c r="E13" s="40" t="s">
        <v>1524</v>
      </c>
      <c r="F13" s="45">
        <v>39910000</v>
      </c>
      <c r="G13" s="41" t="s">
        <v>1525</v>
      </c>
      <c r="H13" s="43" t="s">
        <v>1526</v>
      </c>
      <c r="I13" s="42" t="s">
        <v>1487</v>
      </c>
    </row>
    <row r="14" spans="1:9" ht="35.1" customHeight="1" thickBot="1" x14ac:dyDescent="0.3">
      <c r="A14" s="10">
        <v>1</v>
      </c>
      <c r="B14" s="22">
        <v>1.2</v>
      </c>
      <c r="C14" s="22">
        <v>16876</v>
      </c>
      <c r="D14" s="40" t="s">
        <v>1516</v>
      </c>
      <c r="E14" s="40" t="s">
        <v>1517</v>
      </c>
      <c r="F14" s="45">
        <v>150000000</v>
      </c>
      <c r="G14" s="41" t="s">
        <v>1486</v>
      </c>
      <c r="H14" s="43" t="s">
        <v>101</v>
      </c>
      <c r="I14" s="42" t="s">
        <v>1487</v>
      </c>
    </row>
    <row r="15" spans="1:9" ht="35.1" customHeight="1" thickBot="1" x14ac:dyDescent="0.3">
      <c r="A15" s="10">
        <v>1</v>
      </c>
      <c r="B15" s="22">
        <v>1.2</v>
      </c>
      <c r="C15" s="22">
        <v>16879</v>
      </c>
      <c r="D15" s="40" t="s">
        <v>1506</v>
      </c>
      <c r="E15" s="40" t="s">
        <v>1507</v>
      </c>
      <c r="F15" s="45">
        <v>250230000</v>
      </c>
      <c r="G15" s="41" t="s">
        <v>1486</v>
      </c>
      <c r="H15" s="43" t="s">
        <v>101</v>
      </c>
      <c r="I15" s="42" t="s">
        <v>1490</v>
      </c>
    </row>
    <row r="16" spans="1:9" ht="35.1" customHeight="1" thickBot="1" x14ac:dyDescent="0.3">
      <c r="A16" s="10">
        <v>1</v>
      </c>
      <c r="B16" s="22">
        <v>1.2</v>
      </c>
      <c r="C16" s="22">
        <v>16891</v>
      </c>
      <c r="D16" s="40" t="s">
        <v>1510</v>
      </c>
      <c r="E16" s="40" t="s">
        <v>1511</v>
      </c>
      <c r="F16" s="45">
        <v>0</v>
      </c>
      <c r="G16" s="41" t="s">
        <v>1486</v>
      </c>
      <c r="H16" s="43" t="s">
        <v>101</v>
      </c>
      <c r="I16" s="42" t="s">
        <v>1490</v>
      </c>
    </row>
    <row r="17" spans="1:9" ht="35.1" customHeight="1" thickBot="1" x14ac:dyDescent="0.3">
      <c r="A17" s="10">
        <v>1</v>
      </c>
      <c r="B17" s="22">
        <v>1.2</v>
      </c>
      <c r="C17" s="22">
        <v>16894</v>
      </c>
      <c r="D17" s="40" t="s">
        <v>1508</v>
      </c>
      <c r="E17" s="40" t="s">
        <v>1509</v>
      </c>
      <c r="F17" s="45">
        <v>0</v>
      </c>
      <c r="G17" s="41" t="s">
        <v>1486</v>
      </c>
      <c r="H17" s="43" t="s">
        <v>101</v>
      </c>
      <c r="I17" s="42" t="s">
        <v>1490</v>
      </c>
    </row>
    <row r="18" spans="1:9" ht="35.1" customHeight="1" thickBot="1" x14ac:dyDescent="0.3">
      <c r="A18" s="10">
        <v>1</v>
      </c>
      <c r="B18" s="22">
        <v>1.2</v>
      </c>
      <c r="C18" s="22">
        <v>16920</v>
      </c>
      <c r="D18" s="40" t="s">
        <v>1512</v>
      </c>
      <c r="E18" s="40" t="s">
        <v>1513</v>
      </c>
      <c r="F18" s="45">
        <v>0</v>
      </c>
      <c r="G18" s="41" t="s">
        <v>1486</v>
      </c>
      <c r="H18" s="43" t="s">
        <v>101</v>
      </c>
      <c r="I18" s="42" t="s">
        <v>1490</v>
      </c>
    </row>
    <row r="19" spans="1:9" ht="35.1" customHeight="1" thickBot="1" x14ac:dyDescent="0.3">
      <c r="A19" s="10">
        <v>1</v>
      </c>
      <c r="B19" s="22">
        <v>1.2</v>
      </c>
      <c r="C19" s="22">
        <v>16932</v>
      </c>
      <c r="D19" s="40" t="s">
        <v>1518</v>
      </c>
      <c r="E19" s="40" t="s">
        <v>1519</v>
      </c>
      <c r="F19" s="45">
        <v>43340000</v>
      </c>
      <c r="G19" s="41" t="s">
        <v>1520</v>
      </c>
      <c r="H19" s="43" t="s">
        <v>93</v>
      </c>
      <c r="I19" s="42" t="s">
        <v>1487</v>
      </c>
    </row>
    <row r="20" spans="1:9" ht="35.1" customHeight="1" thickBot="1" x14ac:dyDescent="0.3">
      <c r="A20" s="10">
        <v>1</v>
      </c>
      <c r="B20" s="22">
        <v>1.3</v>
      </c>
      <c r="C20" s="22">
        <v>16281</v>
      </c>
      <c r="D20" s="40" t="s">
        <v>1527</v>
      </c>
      <c r="E20" s="40" t="s">
        <v>1528</v>
      </c>
      <c r="F20" s="45">
        <v>0</v>
      </c>
      <c r="G20" s="41" t="s">
        <v>1486</v>
      </c>
      <c r="H20" s="43" t="s">
        <v>101</v>
      </c>
      <c r="I20" s="42" t="s">
        <v>1490</v>
      </c>
    </row>
    <row r="21" spans="1:9" ht="35.1" customHeight="1" thickBot="1" x14ac:dyDescent="0.3">
      <c r="A21" s="10">
        <v>1</v>
      </c>
      <c r="B21" s="22">
        <v>1.3</v>
      </c>
      <c r="C21" s="22">
        <v>16831</v>
      </c>
      <c r="D21" s="40" t="s">
        <v>1532</v>
      </c>
      <c r="E21" s="40" t="s">
        <v>1533</v>
      </c>
      <c r="F21" s="45">
        <v>300000000</v>
      </c>
      <c r="G21" s="41" t="s">
        <v>1486</v>
      </c>
      <c r="H21" s="43" t="s">
        <v>101</v>
      </c>
      <c r="I21" s="42" t="s">
        <v>1487</v>
      </c>
    </row>
    <row r="22" spans="1:9" ht="35.1" customHeight="1" thickBot="1" x14ac:dyDescent="0.3">
      <c r="A22" s="10">
        <v>1</v>
      </c>
      <c r="B22" s="22">
        <v>1.3</v>
      </c>
      <c r="C22" s="22">
        <v>16924</v>
      </c>
      <c r="D22" s="40" t="s">
        <v>1529</v>
      </c>
      <c r="E22" s="40" t="s">
        <v>1530</v>
      </c>
      <c r="F22" s="45">
        <v>220000000</v>
      </c>
      <c r="G22" s="41" t="s">
        <v>1531</v>
      </c>
      <c r="H22" s="43" t="s">
        <v>103</v>
      </c>
      <c r="I22" s="42" t="s">
        <v>1487</v>
      </c>
    </row>
    <row r="23" spans="1:9" ht="35.1" customHeight="1" thickBot="1" x14ac:dyDescent="0.3">
      <c r="A23" s="10">
        <v>1</v>
      </c>
      <c r="B23" s="22">
        <v>1.4</v>
      </c>
      <c r="C23" s="22">
        <v>16283</v>
      </c>
      <c r="D23" s="40" t="s">
        <v>1546</v>
      </c>
      <c r="E23" s="40" t="s">
        <v>1547</v>
      </c>
      <c r="F23" s="45">
        <v>19000000</v>
      </c>
      <c r="G23" s="41" t="s">
        <v>1548</v>
      </c>
      <c r="H23" s="43" t="s">
        <v>106</v>
      </c>
      <c r="I23" s="42" t="s">
        <v>1487</v>
      </c>
    </row>
    <row r="24" spans="1:9" ht="35.1" customHeight="1" thickBot="1" x14ac:dyDescent="0.3">
      <c r="A24" s="10">
        <v>1</v>
      </c>
      <c r="B24" s="22">
        <v>1.4</v>
      </c>
      <c r="C24" s="22">
        <v>16285</v>
      </c>
      <c r="D24" s="40" t="s">
        <v>1824</v>
      </c>
      <c r="E24" s="40" t="s">
        <v>1825</v>
      </c>
      <c r="F24" s="45">
        <v>184202311</v>
      </c>
      <c r="G24" s="41" t="s">
        <v>1821</v>
      </c>
      <c r="H24" s="43" t="s">
        <v>95</v>
      </c>
      <c r="I24" s="42" t="s">
        <v>1487</v>
      </c>
    </row>
    <row r="25" spans="1:9" ht="35.1" customHeight="1" thickBot="1" x14ac:dyDescent="0.3">
      <c r="A25" s="10">
        <v>1</v>
      </c>
      <c r="B25" s="22">
        <v>1.4</v>
      </c>
      <c r="C25" s="22">
        <v>16772</v>
      </c>
      <c r="D25" s="40" t="s">
        <v>1534</v>
      </c>
      <c r="E25" s="40" t="s">
        <v>1535</v>
      </c>
      <c r="F25" s="45">
        <v>0</v>
      </c>
      <c r="G25" s="41" t="s">
        <v>1486</v>
      </c>
      <c r="H25" s="43" t="s">
        <v>101</v>
      </c>
      <c r="I25" s="42" t="s">
        <v>1490</v>
      </c>
    </row>
    <row r="26" spans="1:9" ht="35.1" customHeight="1" thickBot="1" x14ac:dyDescent="0.3">
      <c r="A26" s="10">
        <v>1</v>
      </c>
      <c r="B26" s="22">
        <v>1.4</v>
      </c>
      <c r="C26" s="22">
        <v>16846</v>
      </c>
      <c r="D26" s="40" t="s">
        <v>1544</v>
      </c>
      <c r="E26" s="40" t="s">
        <v>1545</v>
      </c>
      <c r="F26" s="45">
        <v>230000000</v>
      </c>
      <c r="G26" s="41" t="s">
        <v>1486</v>
      </c>
      <c r="H26" s="43" t="s">
        <v>101</v>
      </c>
      <c r="I26" s="42" t="s">
        <v>1487</v>
      </c>
    </row>
    <row r="27" spans="1:9" ht="35.1" customHeight="1" thickBot="1" x14ac:dyDescent="0.3">
      <c r="A27" s="10">
        <v>1</v>
      </c>
      <c r="B27" s="22">
        <v>1.4</v>
      </c>
      <c r="C27" s="22">
        <v>16849</v>
      </c>
      <c r="D27" s="40" t="s">
        <v>1538</v>
      </c>
      <c r="E27" s="40" t="s">
        <v>1539</v>
      </c>
      <c r="F27" s="45">
        <v>555512965.64999998</v>
      </c>
      <c r="G27" s="41" t="s">
        <v>1486</v>
      </c>
      <c r="H27" s="43" t="s">
        <v>101</v>
      </c>
      <c r="I27" s="42" t="s">
        <v>1487</v>
      </c>
    </row>
    <row r="28" spans="1:9" ht="35.1" customHeight="1" thickBot="1" x14ac:dyDescent="0.3">
      <c r="A28" s="10">
        <v>1</v>
      </c>
      <c r="B28" s="22">
        <v>1.4</v>
      </c>
      <c r="C28" s="22">
        <v>16850</v>
      </c>
      <c r="D28" s="40" t="s">
        <v>1542</v>
      </c>
      <c r="E28" s="40" t="s">
        <v>1543</v>
      </c>
      <c r="F28" s="45">
        <v>200000000</v>
      </c>
      <c r="G28" s="41" t="s">
        <v>1486</v>
      </c>
      <c r="H28" s="43" t="s">
        <v>101</v>
      </c>
      <c r="I28" s="42" t="s">
        <v>1487</v>
      </c>
    </row>
    <row r="29" spans="1:9" ht="35.1" customHeight="1" thickBot="1" x14ac:dyDescent="0.3">
      <c r="A29" s="10">
        <v>1</v>
      </c>
      <c r="B29" s="22">
        <v>1.4</v>
      </c>
      <c r="C29" s="22">
        <v>16851</v>
      </c>
      <c r="D29" s="40" t="s">
        <v>1540</v>
      </c>
      <c r="E29" s="40" t="s">
        <v>1541</v>
      </c>
      <c r="F29" s="45">
        <v>100410000</v>
      </c>
      <c r="G29" s="41" t="s">
        <v>1486</v>
      </c>
      <c r="H29" s="43" t="s">
        <v>101</v>
      </c>
      <c r="I29" s="42" t="s">
        <v>1487</v>
      </c>
    </row>
    <row r="30" spans="1:9" ht="35.1" customHeight="1" thickBot="1" x14ac:dyDescent="0.3">
      <c r="A30" s="10">
        <v>1</v>
      </c>
      <c r="B30" s="22">
        <v>1.4</v>
      </c>
      <c r="C30" s="22">
        <v>16909</v>
      </c>
      <c r="D30" s="40" t="s">
        <v>1555</v>
      </c>
      <c r="E30" s="40" t="s">
        <v>1556</v>
      </c>
      <c r="F30" s="45">
        <v>74000000</v>
      </c>
      <c r="G30" s="41" t="s">
        <v>1548</v>
      </c>
      <c r="H30" s="43" t="s">
        <v>106</v>
      </c>
      <c r="I30" s="42" t="s">
        <v>1487</v>
      </c>
    </row>
    <row r="31" spans="1:9" ht="35.1" customHeight="1" thickBot="1" x14ac:dyDescent="0.3">
      <c r="A31" s="10">
        <v>1</v>
      </c>
      <c r="B31" s="22">
        <v>1.4</v>
      </c>
      <c r="C31" s="22">
        <v>16910</v>
      </c>
      <c r="D31" s="40" t="s">
        <v>1549</v>
      </c>
      <c r="E31" s="40" t="s">
        <v>1550</v>
      </c>
      <c r="F31" s="45">
        <v>45090000</v>
      </c>
      <c r="G31" s="41" t="s">
        <v>1548</v>
      </c>
      <c r="H31" s="43" t="s">
        <v>106</v>
      </c>
      <c r="I31" s="42" t="s">
        <v>1487</v>
      </c>
    </row>
    <row r="32" spans="1:9" ht="35.1" customHeight="1" thickBot="1" x14ac:dyDescent="0.3">
      <c r="A32" s="10">
        <v>1</v>
      </c>
      <c r="B32" s="22">
        <v>1.4</v>
      </c>
      <c r="C32" s="22">
        <v>16911</v>
      </c>
      <c r="D32" s="40" t="s">
        <v>1551</v>
      </c>
      <c r="E32" s="40" t="s">
        <v>1552</v>
      </c>
      <c r="F32" s="45">
        <v>155000000</v>
      </c>
      <c r="G32" s="41" t="s">
        <v>1548</v>
      </c>
      <c r="H32" s="43" t="s">
        <v>106</v>
      </c>
      <c r="I32" s="42" t="s">
        <v>1487</v>
      </c>
    </row>
    <row r="33" spans="1:9" ht="35.1" customHeight="1" thickBot="1" x14ac:dyDescent="0.3">
      <c r="A33" s="10">
        <v>1</v>
      </c>
      <c r="B33" s="22">
        <v>1.4</v>
      </c>
      <c r="C33" s="22">
        <v>16912</v>
      </c>
      <c r="D33" s="40" t="s">
        <v>1553</v>
      </c>
      <c r="E33" s="40" t="s">
        <v>1554</v>
      </c>
      <c r="F33" s="45">
        <v>115250000</v>
      </c>
      <c r="G33" s="41" t="s">
        <v>1548</v>
      </c>
      <c r="H33" s="43" t="s">
        <v>106</v>
      </c>
      <c r="I33" s="42" t="s">
        <v>1487</v>
      </c>
    </row>
    <row r="34" spans="1:9" ht="35.1" customHeight="1" thickBot="1" x14ac:dyDescent="0.3">
      <c r="A34" s="10">
        <v>1</v>
      </c>
      <c r="B34" s="22">
        <v>1.4</v>
      </c>
      <c r="C34" s="22">
        <v>16979</v>
      </c>
      <c r="D34" s="40" t="s">
        <v>1536</v>
      </c>
      <c r="E34" s="40" t="s">
        <v>1537</v>
      </c>
      <c r="F34" s="45">
        <v>0</v>
      </c>
      <c r="G34" s="41" t="s">
        <v>1486</v>
      </c>
      <c r="H34" s="43" t="s">
        <v>101</v>
      </c>
      <c r="I34" s="42" t="s">
        <v>1490</v>
      </c>
    </row>
    <row r="35" spans="1:9" ht="35.1" customHeight="1" thickBot="1" x14ac:dyDescent="0.3">
      <c r="A35" s="10">
        <v>1</v>
      </c>
      <c r="B35" s="22">
        <v>1.4</v>
      </c>
      <c r="C35" s="22">
        <v>16983</v>
      </c>
      <c r="D35" s="40" t="s">
        <v>1461</v>
      </c>
      <c r="E35" s="40" t="s">
        <v>1557</v>
      </c>
      <c r="F35" s="45">
        <v>32540000</v>
      </c>
      <c r="G35" s="41" t="s">
        <v>1548</v>
      </c>
      <c r="H35" s="43" t="s">
        <v>106</v>
      </c>
      <c r="I35" s="42" t="s">
        <v>1487</v>
      </c>
    </row>
    <row r="36" spans="1:9" ht="35.1" customHeight="1" thickBot="1" x14ac:dyDescent="0.3">
      <c r="A36" s="10">
        <v>2</v>
      </c>
      <c r="B36" s="22">
        <v>2.1</v>
      </c>
      <c r="C36" s="22">
        <v>16818</v>
      </c>
      <c r="D36" s="40" t="s">
        <v>1558</v>
      </c>
      <c r="E36" s="40" t="s">
        <v>1559</v>
      </c>
      <c r="F36" s="45">
        <v>131256000</v>
      </c>
      <c r="G36" s="41" t="s">
        <v>1560</v>
      </c>
      <c r="H36" s="43" t="s">
        <v>107</v>
      </c>
      <c r="I36" s="42" t="s">
        <v>1487</v>
      </c>
    </row>
    <row r="37" spans="1:9" ht="35.1" customHeight="1" thickBot="1" x14ac:dyDescent="0.3">
      <c r="A37" s="10">
        <v>2</v>
      </c>
      <c r="B37" s="22">
        <v>2.1</v>
      </c>
      <c r="C37" s="22">
        <v>16844</v>
      </c>
      <c r="D37" s="40" t="s">
        <v>1563</v>
      </c>
      <c r="E37" s="40" t="s">
        <v>1564</v>
      </c>
      <c r="F37" s="45">
        <v>0</v>
      </c>
      <c r="G37" s="41" t="s">
        <v>1560</v>
      </c>
      <c r="H37" s="43" t="s">
        <v>107</v>
      </c>
      <c r="I37" s="42" t="s">
        <v>1490</v>
      </c>
    </row>
    <row r="38" spans="1:9" ht="35.1" customHeight="1" thickBot="1" x14ac:dyDescent="0.3">
      <c r="A38" s="10">
        <v>2</v>
      </c>
      <c r="B38" s="22">
        <v>2.1</v>
      </c>
      <c r="C38" s="22">
        <v>16855</v>
      </c>
      <c r="D38" s="40" t="s">
        <v>1561</v>
      </c>
      <c r="E38" s="40" t="s">
        <v>1562</v>
      </c>
      <c r="F38" s="45">
        <v>200370480</v>
      </c>
      <c r="G38" s="41" t="s">
        <v>1560</v>
      </c>
      <c r="H38" s="43" t="s">
        <v>107</v>
      </c>
      <c r="I38" s="42" t="s">
        <v>1487</v>
      </c>
    </row>
    <row r="39" spans="1:9" ht="35.1" customHeight="1" thickBot="1" x14ac:dyDescent="0.3">
      <c r="A39" s="10">
        <v>2</v>
      </c>
      <c r="B39" s="22">
        <v>2.1</v>
      </c>
      <c r="C39" s="22">
        <v>16857</v>
      </c>
      <c r="D39" s="40" t="s">
        <v>1565</v>
      </c>
      <c r="E39" s="40" t="s">
        <v>1566</v>
      </c>
      <c r="F39" s="45">
        <v>0</v>
      </c>
      <c r="G39" s="41" t="s">
        <v>1560</v>
      </c>
      <c r="H39" s="43" t="s">
        <v>107</v>
      </c>
      <c r="I39" s="42" t="s">
        <v>1490</v>
      </c>
    </row>
    <row r="40" spans="1:9" ht="35.1" customHeight="1" thickBot="1" x14ac:dyDescent="0.3">
      <c r="A40" s="10">
        <v>2</v>
      </c>
      <c r="B40" s="22">
        <v>2.2000000000000002</v>
      </c>
      <c r="C40" s="22">
        <v>16736</v>
      </c>
      <c r="D40" s="40" t="s">
        <v>1580</v>
      </c>
      <c r="E40" s="40" t="s">
        <v>1581</v>
      </c>
      <c r="F40" s="45">
        <v>16725140</v>
      </c>
      <c r="G40" s="41" t="s">
        <v>1560</v>
      </c>
      <c r="H40" s="43" t="s">
        <v>107</v>
      </c>
      <c r="I40" s="42" t="s">
        <v>1487</v>
      </c>
    </row>
    <row r="41" spans="1:9" ht="35.1" customHeight="1" thickBot="1" x14ac:dyDescent="0.3">
      <c r="A41" s="10">
        <v>2</v>
      </c>
      <c r="B41" s="22">
        <v>2.2000000000000002</v>
      </c>
      <c r="C41" s="22">
        <v>16738</v>
      </c>
      <c r="D41" s="40" t="s">
        <v>1592</v>
      </c>
      <c r="E41" s="40" t="s">
        <v>1593</v>
      </c>
      <c r="F41" s="45">
        <v>4584240</v>
      </c>
      <c r="G41" s="41" t="s">
        <v>1560</v>
      </c>
      <c r="H41" s="43" t="s">
        <v>107</v>
      </c>
      <c r="I41" s="42" t="s">
        <v>1487</v>
      </c>
    </row>
    <row r="42" spans="1:9" ht="35.1" customHeight="1" thickBot="1" x14ac:dyDescent="0.3">
      <c r="A42" s="10">
        <v>2</v>
      </c>
      <c r="B42" s="22">
        <v>2.2000000000000002</v>
      </c>
      <c r="C42" s="22">
        <v>16742</v>
      </c>
      <c r="D42" s="40" t="s">
        <v>1586</v>
      </c>
      <c r="E42" s="40" t="s">
        <v>1587</v>
      </c>
      <c r="F42" s="45">
        <v>48548266</v>
      </c>
      <c r="G42" s="41" t="s">
        <v>1560</v>
      </c>
      <c r="H42" s="43" t="s">
        <v>107</v>
      </c>
      <c r="I42" s="42" t="s">
        <v>1487</v>
      </c>
    </row>
    <row r="43" spans="1:9" ht="35.1" customHeight="1" thickBot="1" x14ac:dyDescent="0.3">
      <c r="A43" s="10">
        <v>2</v>
      </c>
      <c r="B43" s="22">
        <v>2.2000000000000002</v>
      </c>
      <c r="C43" s="22">
        <v>16778</v>
      </c>
      <c r="D43" s="40" t="s">
        <v>1567</v>
      </c>
      <c r="E43" s="40" t="s">
        <v>1568</v>
      </c>
      <c r="F43" s="45">
        <v>598335780</v>
      </c>
      <c r="G43" s="41" t="s">
        <v>1560</v>
      </c>
      <c r="H43" s="43" t="s">
        <v>107</v>
      </c>
      <c r="I43" s="42" t="s">
        <v>1487</v>
      </c>
    </row>
    <row r="44" spans="1:9" ht="35.1" customHeight="1" thickBot="1" x14ac:dyDescent="0.3">
      <c r="A44" s="10">
        <v>2</v>
      </c>
      <c r="B44" s="22">
        <v>2.2000000000000002</v>
      </c>
      <c r="C44" s="22">
        <v>16779</v>
      </c>
      <c r="D44" s="40" t="s">
        <v>1574</v>
      </c>
      <c r="E44" s="40" t="s">
        <v>1575</v>
      </c>
      <c r="F44" s="45">
        <v>72475000</v>
      </c>
      <c r="G44" s="41" t="s">
        <v>1571</v>
      </c>
      <c r="H44" s="43" t="s">
        <v>110</v>
      </c>
      <c r="I44" s="42" t="s">
        <v>1487</v>
      </c>
    </row>
    <row r="45" spans="1:9" ht="35.1" customHeight="1" thickBot="1" x14ac:dyDescent="0.3">
      <c r="A45" s="10">
        <v>2</v>
      </c>
      <c r="B45" s="22">
        <v>2.2000000000000002</v>
      </c>
      <c r="C45" s="22">
        <v>16780</v>
      </c>
      <c r="D45" s="40" t="s">
        <v>1578</v>
      </c>
      <c r="E45" s="40" t="s">
        <v>1579</v>
      </c>
      <c r="F45" s="45">
        <v>19405400</v>
      </c>
      <c r="G45" s="41" t="s">
        <v>1571</v>
      </c>
      <c r="H45" s="43" t="s">
        <v>110</v>
      </c>
      <c r="I45" s="42" t="s">
        <v>1487</v>
      </c>
    </row>
    <row r="46" spans="1:9" ht="35.1" customHeight="1" thickBot="1" x14ac:dyDescent="0.3">
      <c r="A46" s="10">
        <v>2</v>
      </c>
      <c r="B46" s="22">
        <v>2.2000000000000002</v>
      </c>
      <c r="C46" s="22">
        <v>16782</v>
      </c>
      <c r="D46" s="40" t="s">
        <v>1572</v>
      </c>
      <c r="E46" s="40" t="s">
        <v>1573</v>
      </c>
      <c r="F46" s="45">
        <v>0</v>
      </c>
      <c r="G46" s="41" t="s">
        <v>1560</v>
      </c>
      <c r="H46" s="43" t="s">
        <v>107</v>
      </c>
      <c r="I46" s="42" t="s">
        <v>1490</v>
      </c>
    </row>
    <row r="47" spans="1:9" ht="35.1" customHeight="1" thickBot="1" x14ac:dyDescent="0.3">
      <c r="A47" s="10">
        <v>2</v>
      </c>
      <c r="B47" s="22">
        <v>2.2000000000000002</v>
      </c>
      <c r="C47" s="22">
        <v>16785</v>
      </c>
      <c r="D47" s="40" t="s">
        <v>1598</v>
      </c>
      <c r="E47" s="40" t="s">
        <v>1599</v>
      </c>
      <c r="F47" s="45">
        <v>8214300</v>
      </c>
      <c r="G47" s="41" t="s">
        <v>1560</v>
      </c>
      <c r="H47" s="43" t="s">
        <v>107</v>
      </c>
      <c r="I47" s="42" t="s">
        <v>1487</v>
      </c>
    </row>
    <row r="48" spans="1:9" ht="35.1" customHeight="1" thickBot="1" x14ac:dyDescent="0.3">
      <c r="A48" s="10">
        <v>2</v>
      </c>
      <c r="B48" s="22">
        <v>2.2000000000000002</v>
      </c>
      <c r="C48" s="22">
        <v>16791</v>
      </c>
      <c r="D48" s="40" t="s">
        <v>1594</v>
      </c>
      <c r="E48" s="40" t="s">
        <v>1595</v>
      </c>
      <c r="F48" s="45">
        <v>8071239</v>
      </c>
      <c r="G48" s="41" t="s">
        <v>1560</v>
      </c>
      <c r="H48" s="43" t="s">
        <v>107</v>
      </c>
      <c r="I48" s="42" t="s">
        <v>1487</v>
      </c>
    </row>
    <row r="49" spans="1:9" ht="35.1" customHeight="1" thickBot="1" x14ac:dyDescent="0.3">
      <c r="A49" s="10">
        <v>2</v>
      </c>
      <c r="B49" s="22">
        <v>2.2000000000000002</v>
      </c>
      <c r="C49" s="22">
        <v>16810</v>
      </c>
      <c r="D49" s="40" t="s">
        <v>1576</v>
      </c>
      <c r="E49" s="40" t="s">
        <v>1577</v>
      </c>
      <c r="F49" s="45">
        <v>56160340</v>
      </c>
      <c r="G49" s="41" t="s">
        <v>1560</v>
      </c>
      <c r="H49" s="43" t="s">
        <v>107</v>
      </c>
      <c r="I49" s="42" t="s">
        <v>1487</v>
      </c>
    </row>
    <row r="50" spans="1:9" ht="35.1" customHeight="1" thickBot="1" x14ac:dyDescent="0.3">
      <c r="A50" s="10">
        <v>2</v>
      </c>
      <c r="B50" s="22">
        <v>2.2000000000000002</v>
      </c>
      <c r="C50" s="22">
        <v>16823</v>
      </c>
      <c r="D50" s="40" t="s">
        <v>1582</v>
      </c>
      <c r="E50" s="40" t="s">
        <v>1583</v>
      </c>
      <c r="F50" s="45">
        <v>49471920</v>
      </c>
      <c r="G50" s="41" t="s">
        <v>1560</v>
      </c>
      <c r="H50" s="43" t="s">
        <v>107</v>
      </c>
      <c r="I50" s="42" t="s">
        <v>1490</v>
      </c>
    </row>
    <row r="51" spans="1:9" ht="35.1" customHeight="1" thickBot="1" x14ac:dyDescent="0.3">
      <c r="A51" s="10">
        <v>2</v>
      </c>
      <c r="B51" s="22">
        <v>2.2000000000000002</v>
      </c>
      <c r="C51" s="22">
        <v>16824</v>
      </c>
      <c r="D51" s="40" t="s">
        <v>1588</v>
      </c>
      <c r="E51" s="40" t="s">
        <v>1589</v>
      </c>
      <c r="F51" s="45">
        <v>24429680</v>
      </c>
      <c r="G51" s="41" t="s">
        <v>1560</v>
      </c>
      <c r="H51" s="43" t="s">
        <v>107</v>
      </c>
      <c r="I51" s="42" t="s">
        <v>1487</v>
      </c>
    </row>
    <row r="52" spans="1:9" ht="35.1" customHeight="1" thickBot="1" x14ac:dyDescent="0.3">
      <c r="A52" s="10">
        <v>2</v>
      </c>
      <c r="B52" s="22">
        <v>2.2000000000000002</v>
      </c>
      <c r="C52" s="22">
        <v>16826</v>
      </c>
      <c r="D52" s="40" t="s">
        <v>1584</v>
      </c>
      <c r="E52" s="40" t="s">
        <v>1585</v>
      </c>
      <c r="F52" s="45">
        <v>31993592</v>
      </c>
      <c r="G52" s="41" t="s">
        <v>1560</v>
      </c>
      <c r="H52" s="43" t="s">
        <v>107</v>
      </c>
      <c r="I52" s="42" t="s">
        <v>1487</v>
      </c>
    </row>
    <row r="53" spans="1:9" ht="35.1" customHeight="1" thickBot="1" x14ac:dyDescent="0.3">
      <c r="A53" s="10">
        <v>2</v>
      </c>
      <c r="B53" s="22">
        <v>2.2000000000000002</v>
      </c>
      <c r="C53" s="22">
        <v>16827</v>
      </c>
      <c r="D53" s="40" t="s">
        <v>1612</v>
      </c>
      <c r="E53" s="40" t="s">
        <v>1613</v>
      </c>
      <c r="F53" s="45">
        <v>25948960</v>
      </c>
      <c r="G53" s="41" t="s">
        <v>1560</v>
      </c>
      <c r="H53" s="43" t="s">
        <v>107</v>
      </c>
      <c r="I53" s="42" t="s">
        <v>1490</v>
      </c>
    </row>
    <row r="54" spans="1:9" ht="35.1" customHeight="1" thickBot="1" x14ac:dyDescent="0.3">
      <c r="A54" s="10">
        <v>2</v>
      </c>
      <c r="B54" s="22">
        <v>2.2000000000000002</v>
      </c>
      <c r="C54" s="22">
        <v>16842</v>
      </c>
      <c r="D54" s="40" t="s">
        <v>1600</v>
      </c>
      <c r="E54" s="40" t="s">
        <v>1601</v>
      </c>
      <c r="F54" s="45">
        <v>16076500</v>
      </c>
      <c r="G54" s="41" t="s">
        <v>1560</v>
      </c>
      <c r="H54" s="43" t="s">
        <v>107</v>
      </c>
      <c r="I54" s="42" t="s">
        <v>1487</v>
      </c>
    </row>
    <row r="55" spans="1:9" ht="35.1" customHeight="1" thickBot="1" x14ac:dyDescent="0.3">
      <c r="A55" s="10">
        <v>2</v>
      </c>
      <c r="B55" s="22">
        <v>2.2000000000000002</v>
      </c>
      <c r="C55" s="22">
        <v>16853</v>
      </c>
      <c r="D55" s="40" t="s">
        <v>1602</v>
      </c>
      <c r="E55" s="40" t="s">
        <v>1603</v>
      </c>
      <c r="F55" s="45">
        <v>95029396</v>
      </c>
      <c r="G55" s="41" t="s">
        <v>1560</v>
      </c>
      <c r="H55" s="43" t="s">
        <v>107</v>
      </c>
      <c r="I55" s="42" t="s">
        <v>1487</v>
      </c>
    </row>
    <row r="56" spans="1:9" ht="35.1" customHeight="1" thickBot="1" x14ac:dyDescent="0.3">
      <c r="A56" s="10">
        <v>2</v>
      </c>
      <c r="B56" s="22">
        <v>2.2000000000000002</v>
      </c>
      <c r="C56" s="22">
        <v>16854</v>
      </c>
      <c r="D56" s="40" t="s">
        <v>1604</v>
      </c>
      <c r="E56" s="40" t="s">
        <v>1605</v>
      </c>
      <c r="F56" s="45">
        <v>72580645</v>
      </c>
      <c r="G56" s="41" t="s">
        <v>1560</v>
      </c>
      <c r="H56" s="43" t="s">
        <v>107</v>
      </c>
      <c r="I56" s="42" t="s">
        <v>1487</v>
      </c>
    </row>
    <row r="57" spans="1:9" ht="35.1" customHeight="1" thickBot="1" x14ac:dyDescent="0.3">
      <c r="A57" s="10">
        <v>2</v>
      </c>
      <c r="B57" s="22">
        <v>2.2000000000000002</v>
      </c>
      <c r="C57" s="22">
        <v>16928</v>
      </c>
      <c r="D57" s="40" t="s">
        <v>1606</v>
      </c>
      <c r="E57" s="40" t="s">
        <v>1607</v>
      </c>
      <c r="F57" s="45">
        <v>0</v>
      </c>
      <c r="G57" s="41" t="s">
        <v>1560</v>
      </c>
      <c r="H57" s="43" t="s">
        <v>107</v>
      </c>
      <c r="I57" s="42" t="s">
        <v>1490</v>
      </c>
    </row>
    <row r="58" spans="1:9" ht="35.1" customHeight="1" thickBot="1" x14ac:dyDescent="0.3">
      <c r="A58" s="10">
        <v>2</v>
      </c>
      <c r="B58" s="22">
        <v>2.2000000000000002</v>
      </c>
      <c r="C58" s="22">
        <v>16929</v>
      </c>
      <c r="D58" s="40" t="s">
        <v>1569</v>
      </c>
      <c r="E58" s="40" t="s">
        <v>1570</v>
      </c>
      <c r="F58" s="45">
        <v>0</v>
      </c>
      <c r="G58" s="41" t="s">
        <v>1571</v>
      </c>
      <c r="H58" s="43" t="s">
        <v>110</v>
      </c>
      <c r="I58" s="42" t="s">
        <v>1490</v>
      </c>
    </row>
    <row r="59" spans="1:9" ht="35.1" customHeight="1" thickBot="1" x14ac:dyDescent="0.3">
      <c r="A59" s="10">
        <v>2</v>
      </c>
      <c r="B59" s="22">
        <v>2.2000000000000002</v>
      </c>
      <c r="C59" s="22">
        <v>16955</v>
      </c>
      <c r="D59" s="40" t="s">
        <v>1608</v>
      </c>
      <c r="E59" s="40" t="s">
        <v>1609</v>
      </c>
      <c r="F59" s="45">
        <v>62891112</v>
      </c>
      <c r="G59" s="41" t="s">
        <v>1560</v>
      </c>
      <c r="H59" s="43" t="s">
        <v>107</v>
      </c>
      <c r="I59" s="42" t="s">
        <v>1487</v>
      </c>
    </row>
    <row r="60" spans="1:9" ht="35.1" customHeight="1" thickBot="1" x14ac:dyDescent="0.3">
      <c r="A60" s="10">
        <v>2</v>
      </c>
      <c r="B60" s="22">
        <v>2.2000000000000002</v>
      </c>
      <c r="C60" s="22">
        <v>16956</v>
      </c>
      <c r="D60" s="40" t="s">
        <v>1610</v>
      </c>
      <c r="E60" s="40" t="s">
        <v>1611</v>
      </c>
      <c r="F60" s="45">
        <v>25991582</v>
      </c>
      <c r="G60" s="41" t="s">
        <v>1560</v>
      </c>
      <c r="H60" s="43" t="s">
        <v>107</v>
      </c>
      <c r="I60" s="42" t="s">
        <v>1487</v>
      </c>
    </row>
    <row r="61" spans="1:9" ht="35.1" customHeight="1" thickBot="1" x14ac:dyDescent="0.3">
      <c r="A61" s="10">
        <v>2</v>
      </c>
      <c r="B61" s="22">
        <v>2.2000000000000002</v>
      </c>
      <c r="C61" s="22">
        <v>16964</v>
      </c>
      <c r="D61" s="40" t="s">
        <v>1596</v>
      </c>
      <c r="E61" s="40" t="s">
        <v>1597</v>
      </c>
      <c r="F61" s="45">
        <v>2886000</v>
      </c>
      <c r="G61" s="41" t="s">
        <v>1560</v>
      </c>
      <c r="H61" s="43" t="s">
        <v>107</v>
      </c>
      <c r="I61" s="42" t="s">
        <v>1487</v>
      </c>
    </row>
    <row r="62" spans="1:9" ht="35.1" customHeight="1" thickBot="1" x14ac:dyDescent="0.3">
      <c r="A62" s="10">
        <v>2</v>
      </c>
      <c r="B62" s="22">
        <v>2.2000000000000002</v>
      </c>
      <c r="C62" s="22">
        <v>16965</v>
      </c>
      <c r="D62" s="40" t="s">
        <v>1590</v>
      </c>
      <c r="E62" s="40" t="s">
        <v>1591</v>
      </c>
      <c r="F62" s="45">
        <v>1605500</v>
      </c>
      <c r="G62" s="41" t="s">
        <v>1560</v>
      </c>
      <c r="H62" s="43" t="s">
        <v>107</v>
      </c>
      <c r="I62" s="42" t="s">
        <v>1487</v>
      </c>
    </row>
    <row r="63" spans="1:9" ht="35.1" customHeight="1" thickBot="1" x14ac:dyDescent="0.3">
      <c r="A63" s="10">
        <v>2</v>
      </c>
      <c r="B63" s="22">
        <v>2.2999999999999998</v>
      </c>
      <c r="C63" s="22">
        <v>16706</v>
      </c>
      <c r="D63" s="40" t="s">
        <v>1614</v>
      </c>
      <c r="E63" s="40" t="s">
        <v>1615</v>
      </c>
      <c r="F63" s="45">
        <v>362096774</v>
      </c>
      <c r="G63" s="41" t="s">
        <v>1560</v>
      </c>
      <c r="H63" s="43" t="s">
        <v>107</v>
      </c>
      <c r="I63" s="42" t="s">
        <v>1487</v>
      </c>
    </row>
    <row r="64" spans="1:9" ht="35.1" customHeight="1" thickBot="1" x14ac:dyDescent="0.3">
      <c r="A64" s="10">
        <v>2</v>
      </c>
      <c r="B64" s="22">
        <v>2.2999999999999998</v>
      </c>
      <c r="C64" s="22">
        <v>16973</v>
      </c>
      <c r="D64" s="40" t="s">
        <v>1616</v>
      </c>
      <c r="E64" s="40" t="s">
        <v>1617</v>
      </c>
      <c r="F64" s="45">
        <v>0</v>
      </c>
      <c r="G64" s="41" t="s">
        <v>1560</v>
      </c>
      <c r="H64" s="43" t="s">
        <v>107</v>
      </c>
      <c r="I64" s="42" t="s">
        <v>1490</v>
      </c>
    </row>
    <row r="65" spans="1:9" ht="35.1" customHeight="1" thickBot="1" x14ac:dyDescent="0.3">
      <c r="A65" s="10">
        <v>3</v>
      </c>
      <c r="B65" s="22">
        <v>3.1</v>
      </c>
      <c r="C65" s="22">
        <v>16744</v>
      </c>
      <c r="D65" s="40" t="s">
        <v>1618</v>
      </c>
      <c r="E65" s="40" t="s">
        <v>1619</v>
      </c>
      <c r="F65" s="45">
        <v>0</v>
      </c>
      <c r="G65" s="41" t="s">
        <v>1620</v>
      </c>
      <c r="H65" s="43" t="s">
        <v>96</v>
      </c>
      <c r="I65" s="42" t="s">
        <v>1490</v>
      </c>
    </row>
    <row r="66" spans="1:9" ht="35.1" customHeight="1" thickBot="1" x14ac:dyDescent="0.3">
      <c r="A66" s="10">
        <v>3</v>
      </c>
      <c r="B66" s="22">
        <v>3.1</v>
      </c>
      <c r="C66" s="22">
        <v>16746</v>
      </c>
      <c r="D66" s="40" t="s">
        <v>1629</v>
      </c>
      <c r="E66" s="40" t="s">
        <v>1630</v>
      </c>
      <c r="F66" s="45">
        <v>100479999</v>
      </c>
      <c r="G66" s="41" t="s">
        <v>1620</v>
      </c>
      <c r="H66" s="43" t="s">
        <v>96</v>
      </c>
      <c r="I66" s="42" t="s">
        <v>1490</v>
      </c>
    </row>
    <row r="67" spans="1:9" ht="35.1" customHeight="1" thickBot="1" x14ac:dyDescent="0.3">
      <c r="A67" s="10">
        <v>3</v>
      </c>
      <c r="B67" s="22">
        <v>3.1</v>
      </c>
      <c r="C67" s="22">
        <v>16747</v>
      </c>
      <c r="D67" s="40" t="s">
        <v>1633</v>
      </c>
      <c r="E67" s="40" t="s">
        <v>1634</v>
      </c>
      <c r="F67" s="45">
        <v>455301500</v>
      </c>
      <c r="G67" s="41" t="s">
        <v>1620</v>
      </c>
      <c r="H67" s="43" t="s">
        <v>96</v>
      </c>
      <c r="I67" s="42" t="s">
        <v>1490</v>
      </c>
    </row>
    <row r="68" spans="1:9" ht="35.1" customHeight="1" thickBot="1" x14ac:dyDescent="0.3">
      <c r="A68" s="10">
        <v>3</v>
      </c>
      <c r="B68" s="22">
        <v>3.1</v>
      </c>
      <c r="C68" s="22">
        <v>16750</v>
      </c>
      <c r="D68" s="40" t="s">
        <v>1621</v>
      </c>
      <c r="E68" s="40" t="s">
        <v>1622</v>
      </c>
      <c r="F68" s="45">
        <v>76872500</v>
      </c>
      <c r="G68" s="41" t="s">
        <v>1620</v>
      </c>
      <c r="H68" s="43" t="s">
        <v>96</v>
      </c>
      <c r="I68" s="42" t="s">
        <v>1487</v>
      </c>
    </row>
    <row r="69" spans="1:9" ht="35.1" customHeight="1" thickBot="1" x14ac:dyDescent="0.3">
      <c r="A69" s="10">
        <v>3</v>
      </c>
      <c r="B69" s="22">
        <v>3.1</v>
      </c>
      <c r="C69" s="22">
        <v>16941</v>
      </c>
      <c r="D69" s="40" t="s">
        <v>1627</v>
      </c>
      <c r="E69" s="40" t="s">
        <v>1628</v>
      </c>
      <c r="F69" s="45">
        <v>41024200</v>
      </c>
      <c r="G69" s="41" t="s">
        <v>1620</v>
      </c>
      <c r="H69" s="43" t="s">
        <v>96</v>
      </c>
      <c r="I69" s="42" t="s">
        <v>1487</v>
      </c>
    </row>
    <row r="70" spans="1:9" ht="35.1" customHeight="1" thickBot="1" x14ac:dyDescent="0.3">
      <c r="A70" s="10">
        <v>3</v>
      </c>
      <c r="B70" s="22">
        <v>3.1</v>
      </c>
      <c r="C70" s="22">
        <v>16942</v>
      </c>
      <c r="D70" s="40" t="s">
        <v>1623</v>
      </c>
      <c r="E70" s="40" t="s">
        <v>1624</v>
      </c>
      <c r="F70" s="45">
        <v>16971868</v>
      </c>
      <c r="G70" s="41" t="s">
        <v>1620</v>
      </c>
      <c r="H70" s="43" t="s">
        <v>96</v>
      </c>
      <c r="I70" s="42" t="s">
        <v>1487</v>
      </c>
    </row>
    <row r="71" spans="1:9" ht="35.1" customHeight="1" thickBot="1" x14ac:dyDescent="0.3">
      <c r="A71" s="10">
        <v>3</v>
      </c>
      <c r="B71" s="22">
        <v>3.2</v>
      </c>
      <c r="C71" s="22">
        <v>16289</v>
      </c>
      <c r="D71" s="40" t="s">
        <v>1637</v>
      </c>
      <c r="E71" s="40" t="s">
        <v>1638</v>
      </c>
      <c r="F71" s="45">
        <v>375927401</v>
      </c>
      <c r="G71" s="41" t="s">
        <v>1520</v>
      </c>
      <c r="H71" s="43" t="s">
        <v>93</v>
      </c>
      <c r="I71" s="42" t="s">
        <v>1490</v>
      </c>
    </row>
    <row r="72" spans="1:9" ht="35.1" customHeight="1" thickBot="1" x14ac:dyDescent="0.3">
      <c r="A72" s="10">
        <v>3</v>
      </c>
      <c r="B72" s="22">
        <v>3.2</v>
      </c>
      <c r="C72" s="22">
        <v>16676</v>
      </c>
      <c r="D72" s="40" t="s">
        <v>1639</v>
      </c>
      <c r="E72" s="40" t="s">
        <v>1640</v>
      </c>
      <c r="F72" s="45">
        <v>364987663</v>
      </c>
      <c r="G72" s="41" t="s">
        <v>1520</v>
      </c>
      <c r="H72" s="43" t="s">
        <v>93</v>
      </c>
      <c r="I72" s="42" t="s">
        <v>1487</v>
      </c>
    </row>
    <row r="73" spans="1:9" ht="35.1" customHeight="1" thickBot="1" x14ac:dyDescent="0.3">
      <c r="A73" s="10">
        <v>3</v>
      </c>
      <c r="B73" s="22">
        <v>3.2</v>
      </c>
      <c r="C73" s="22">
        <v>16792</v>
      </c>
      <c r="D73" s="40" t="s">
        <v>1631</v>
      </c>
      <c r="E73" s="40" t="s">
        <v>1632</v>
      </c>
      <c r="F73" s="45">
        <v>131093499</v>
      </c>
      <c r="G73" s="41" t="s">
        <v>1620</v>
      </c>
      <c r="H73" s="43" t="s">
        <v>96</v>
      </c>
      <c r="I73" s="42" t="s">
        <v>1490</v>
      </c>
    </row>
    <row r="74" spans="1:9" ht="35.1" customHeight="1" thickBot="1" x14ac:dyDescent="0.3">
      <c r="A74" s="10">
        <v>3</v>
      </c>
      <c r="B74" s="22">
        <v>3.2</v>
      </c>
      <c r="C74" s="22">
        <v>16794</v>
      </c>
      <c r="D74" s="40" t="s">
        <v>1635</v>
      </c>
      <c r="E74" s="40" t="s">
        <v>1636</v>
      </c>
      <c r="F74" s="45">
        <v>143023999</v>
      </c>
      <c r="G74" s="41" t="s">
        <v>1620</v>
      </c>
      <c r="H74" s="43" t="s">
        <v>96</v>
      </c>
      <c r="I74" s="42" t="s">
        <v>1490</v>
      </c>
    </row>
    <row r="75" spans="1:9" ht="35.1" customHeight="1" thickBot="1" x14ac:dyDescent="0.3">
      <c r="A75" s="10">
        <v>3</v>
      </c>
      <c r="B75" s="22">
        <v>3.2</v>
      </c>
      <c r="C75" s="22">
        <v>16913</v>
      </c>
      <c r="D75" s="40" t="s">
        <v>1625</v>
      </c>
      <c r="E75" s="40" t="s">
        <v>1626</v>
      </c>
      <c r="F75" s="45">
        <v>1040020899</v>
      </c>
      <c r="G75" s="41" t="s">
        <v>1620</v>
      </c>
      <c r="H75" s="43" t="s">
        <v>96</v>
      </c>
      <c r="I75" s="42" t="s">
        <v>1490</v>
      </c>
    </row>
    <row r="76" spans="1:9" ht="35.1" customHeight="1" thickBot="1" x14ac:dyDescent="0.3">
      <c r="A76" s="10">
        <v>3</v>
      </c>
      <c r="B76" s="22">
        <v>3.2</v>
      </c>
      <c r="C76" s="22">
        <v>16933</v>
      </c>
      <c r="D76" s="40" t="s">
        <v>1641</v>
      </c>
      <c r="E76" s="40" t="s">
        <v>1642</v>
      </c>
      <c r="F76" s="45">
        <v>91616939</v>
      </c>
      <c r="G76" s="41" t="s">
        <v>1520</v>
      </c>
      <c r="H76" s="43" t="s">
        <v>93</v>
      </c>
      <c r="I76" s="42" t="s">
        <v>1487</v>
      </c>
    </row>
    <row r="77" spans="1:9" ht="35.1" customHeight="1" thickBot="1" x14ac:dyDescent="0.3">
      <c r="A77" s="10">
        <v>3</v>
      </c>
      <c r="B77" s="22">
        <v>3.2</v>
      </c>
      <c r="C77" s="22">
        <v>16934</v>
      </c>
      <c r="D77" s="40" t="s">
        <v>1643</v>
      </c>
      <c r="E77" s="40" t="s">
        <v>1644</v>
      </c>
      <c r="F77" s="45">
        <v>67100000</v>
      </c>
      <c r="G77" s="41" t="s">
        <v>1520</v>
      </c>
      <c r="H77" s="43" t="s">
        <v>93</v>
      </c>
      <c r="I77" s="42" t="s">
        <v>1490</v>
      </c>
    </row>
    <row r="78" spans="1:9" ht="35.1" customHeight="1" thickBot="1" x14ac:dyDescent="0.3">
      <c r="A78" s="10">
        <v>3</v>
      </c>
      <c r="B78" s="22">
        <v>3.3</v>
      </c>
      <c r="C78" s="22">
        <v>16752</v>
      </c>
      <c r="D78" s="40" t="s">
        <v>1658</v>
      </c>
      <c r="E78" s="40" t="s">
        <v>1659</v>
      </c>
      <c r="F78" s="45">
        <v>277579117</v>
      </c>
      <c r="G78" s="41" t="s">
        <v>1560</v>
      </c>
      <c r="H78" s="43" t="s">
        <v>107</v>
      </c>
      <c r="I78" s="42" t="s">
        <v>1487</v>
      </c>
    </row>
    <row r="79" spans="1:9" ht="35.1" customHeight="1" thickBot="1" x14ac:dyDescent="0.3">
      <c r="A79" s="10">
        <v>3</v>
      </c>
      <c r="B79" s="22">
        <v>3.3</v>
      </c>
      <c r="C79" s="22">
        <v>16753</v>
      </c>
      <c r="D79" s="40" t="s">
        <v>1660</v>
      </c>
      <c r="E79" s="40" t="s">
        <v>1661</v>
      </c>
      <c r="F79" s="45">
        <v>12098800</v>
      </c>
      <c r="G79" s="41" t="s">
        <v>1647</v>
      </c>
      <c r="H79" s="43" t="s">
        <v>1648</v>
      </c>
      <c r="I79" s="42" t="s">
        <v>1487</v>
      </c>
    </row>
    <row r="80" spans="1:9" ht="35.1" customHeight="1" thickBot="1" x14ac:dyDescent="0.3">
      <c r="A80" s="10">
        <v>3</v>
      </c>
      <c r="B80" s="22">
        <v>3.3</v>
      </c>
      <c r="C80" s="22">
        <v>16755</v>
      </c>
      <c r="D80" s="40" t="s">
        <v>1649</v>
      </c>
      <c r="E80" s="40" t="s">
        <v>1650</v>
      </c>
      <c r="F80" s="45">
        <v>271625999</v>
      </c>
      <c r="G80" s="41" t="s">
        <v>1647</v>
      </c>
      <c r="H80" s="43" t="s">
        <v>1648</v>
      </c>
      <c r="I80" s="42" t="s">
        <v>1490</v>
      </c>
    </row>
    <row r="81" spans="1:9" ht="35.1" customHeight="1" thickBot="1" x14ac:dyDescent="0.3">
      <c r="A81" s="10">
        <v>3</v>
      </c>
      <c r="B81" s="22">
        <v>3.3</v>
      </c>
      <c r="C81" s="22">
        <v>16756</v>
      </c>
      <c r="D81" s="40" t="s">
        <v>1653</v>
      </c>
      <c r="E81" s="40" t="s">
        <v>1654</v>
      </c>
      <c r="F81" s="45">
        <v>9124900</v>
      </c>
      <c r="G81" s="41" t="s">
        <v>1647</v>
      </c>
      <c r="H81" s="43" t="s">
        <v>1648</v>
      </c>
      <c r="I81" s="42" t="s">
        <v>1490</v>
      </c>
    </row>
    <row r="82" spans="1:9" ht="35.1" customHeight="1" thickBot="1" x14ac:dyDescent="0.3">
      <c r="A82" s="10">
        <v>3</v>
      </c>
      <c r="B82" s="22">
        <v>3.3</v>
      </c>
      <c r="C82" s="22">
        <v>16757</v>
      </c>
      <c r="D82" s="40" t="s">
        <v>1664</v>
      </c>
      <c r="E82" s="40" t="s">
        <v>1665</v>
      </c>
      <c r="F82" s="45">
        <v>32468800</v>
      </c>
      <c r="G82" s="41" t="s">
        <v>1647</v>
      </c>
      <c r="H82" s="43" t="s">
        <v>1648</v>
      </c>
      <c r="I82" s="42" t="s">
        <v>1487</v>
      </c>
    </row>
    <row r="83" spans="1:9" ht="35.1" customHeight="1" thickBot="1" x14ac:dyDescent="0.3">
      <c r="A83" s="10">
        <v>3</v>
      </c>
      <c r="B83" s="22">
        <v>3.3</v>
      </c>
      <c r="C83" s="22">
        <v>16783</v>
      </c>
      <c r="D83" s="40" t="s">
        <v>1655</v>
      </c>
      <c r="E83" s="40" t="s">
        <v>1656</v>
      </c>
      <c r="F83" s="45">
        <v>253867538</v>
      </c>
      <c r="G83" s="41" t="s">
        <v>1647</v>
      </c>
      <c r="H83" s="43" t="s">
        <v>1648</v>
      </c>
      <c r="I83" s="42" t="s">
        <v>1490</v>
      </c>
    </row>
    <row r="84" spans="1:9" ht="35.1" customHeight="1" thickBot="1" x14ac:dyDescent="0.3">
      <c r="A84" s="10">
        <v>3</v>
      </c>
      <c r="B84" s="22">
        <v>3.3</v>
      </c>
      <c r="C84" s="22">
        <v>16793</v>
      </c>
      <c r="D84" s="40" t="s">
        <v>1666</v>
      </c>
      <c r="E84" s="40" t="s">
        <v>1667</v>
      </c>
      <c r="F84" s="45">
        <v>7464718</v>
      </c>
      <c r="G84" s="41" t="s">
        <v>1647</v>
      </c>
      <c r="H84" s="43" t="s">
        <v>1648</v>
      </c>
      <c r="I84" s="42" t="s">
        <v>1487</v>
      </c>
    </row>
    <row r="85" spans="1:9" ht="35.1" customHeight="1" thickBot="1" x14ac:dyDescent="0.3">
      <c r="A85" s="10">
        <v>3</v>
      </c>
      <c r="B85" s="22">
        <v>3.3</v>
      </c>
      <c r="C85" s="22">
        <v>16795</v>
      </c>
      <c r="D85" s="40" t="s">
        <v>1662</v>
      </c>
      <c r="E85" s="40" t="s">
        <v>1663</v>
      </c>
      <c r="F85" s="45">
        <v>317000000</v>
      </c>
      <c r="G85" s="41" t="s">
        <v>1647</v>
      </c>
      <c r="H85" s="43" t="s">
        <v>1648</v>
      </c>
      <c r="I85" s="42" t="s">
        <v>1487</v>
      </c>
    </row>
    <row r="86" spans="1:9" ht="35.1" customHeight="1" thickBot="1" x14ac:dyDescent="0.3">
      <c r="A86" s="10">
        <v>3</v>
      </c>
      <c r="B86" s="22">
        <v>3.3</v>
      </c>
      <c r="C86" s="22">
        <v>16816</v>
      </c>
      <c r="D86" s="40" t="s">
        <v>1645</v>
      </c>
      <c r="E86" s="40" t="s">
        <v>1646</v>
      </c>
      <c r="F86" s="45">
        <v>250000000</v>
      </c>
      <c r="G86" s="41" t="s">
        <v>1647</v>
      </c>
      <c r="H86" s="43" t="s">
        <v>1648</v>
      </c>
      <c r="I86" s="42" t="s">
        <v>1490</v>
      </c>
    </row>
    <row r="87" spans="1:9" ht="35.1" customHeight="1" thickBot="1" x14ac:dyDescent="0.3">
      <c r="A87" s="10">
        <v>3</v>
      </c>
      <c r="B87" s="22">
        <v>3.3</v>
      </c>
      <c r="C87" s="22">
        <v>16820</v>
      </c>
      <c r="D87" s="40" t="s">
        <v>1651</v>
      </c>
      <c r="E87" s="40" t="s">
        <v>1652</v>
      </c>
      <c r="F87" s="45">
        <v>54503550</v>
      </c>
      <c r="G87" s="41" t="s">
        <v>1647</v>
      </c>
      <c r="H87" s="43" t="s">
        <v>1648</v>
      </c>
      <c r="I87" s="42" t="s">
        <v>1490</v>
      </c>
    </row>
    <row r="88" spans="1:9" ht="35.1" customHeight="1" thickBot="1" x14ac:dyDescent="0.3">
      <c r="A88" s="10">
        <v>3</v>
      </c>
      <c r="B88" s="22">
        <v>3.3</v>
      </c>
      <c r="C88" s="22">
        <v>16984</v>
      </c>
      <c r="D88" s="40" t="s">
        <v>1462</v>
      </c>
      <c r="E88" s="40" t="s">
        <v>1657</v>
      </c>
      <c r="F88" s="45">
        <v>0.01</v>
      </c>
      <c r="G88" s="41" t="s">
        <v>1647</v>
      </c>
      <c r="H88" s="43" t="s">
        <v>1648</v>
      </c>
      <c r="I88" s="42" t="s">
        <v>1490</v>
      </c>
    </row>
    <row r="89" spans="1:9" ht="35.1" customHeight="1" thickBot="1" x14ac:dyDescent="0.3">
      <c r="A89" s="10">
        <v>3</v>
      </c>
      <c r="B89" s="22">
        <v>3.4</v>
      </c>
      <c r="C89" s="22">
        <v>16685</v>
      </c>
      <c r="D89" s="40" t="s">
        <v>1679</v>
      </c>
      <c r="E89" s="40" t="s">
        <v>1680</v>
      </c>
      <c r="F89" s="45">
        <v>8936950</v>
      </c>
      <c r="G89" s="41" t="s">
        <v>1670</v>
      </c>
      <c r="H89" s="43" t="s">
        <v>102</v>
      </c>
      <c r="I89" s="42" t="s">
        <v>1487</v>
      </c>
    </row>
    <row r="90" spans="1:9" ht="35.1" customHeight="1" thickBot="1" x14ac:dyDescent="0.3">
      <c r="A90" s="10">
        <v>3</v>
      </c>
      <c r="B90" s="22">
        <v>3.4</v>
      </c>
      <c r="C90" s="22">
        <v>16688</v>
      </c>
      <c r="D90" s="40" t="s">
        <v>1684</v>
      </c>
      <c r="E90" s="40" t="s">
        <v>1685</v>
      </c>
      <c r="F90" s="45">
        <v>27465745.800000001</v>
      </c>
      <c r="G90" s="41" t="s">
        <v>1683</v>
      </c>
      <c r="H90" s="43" t="s">
        <v>105</v>
      </c>
      <c r="I90" s="42" t="s">
        <v>1487</v>
      </c>
    </row>
    <row r="91" spans="1:9" ht="35.1" customHeight="1" thickBot="1" x14ac:dyDescent="0.3">
      <c r="A91" s="10">
        <v>3</v>
      </c>
      <c r="B91" s="22">
        <v>3.4</v>
      </c>
      <c r="C91" s="22">
        <v>16726</v>
      </c>
      <c r="D91" s="40" t="s">
        <v>1671</v>
      </c>
      <c r="E91" s="40" t="s">
        <v>1672</v>
      </c>
      <c r="F91" s="45">
        <v>10000000</v>
      </c>
      <c r="G91" s="41" t="s">
        <v>1670</v>
      </c>
      <c r="H91" s="43" t="s">
        <v>102</v>
      </c>
      <c r="I91" s="42" t="s">
        <v>1490</v>
      </c>
    </row>
    <row r="92" spans="1:9" ht="35.1" customHeight="1" thickBot="1" x14ac:dyDescent="0.3">
      <c r="A92" s="10">
        <v>3</v>
      </c>
      <c r="B92" s="22">
        <v>3.4</v>
      </c>
      <c r="C92" s="22">
        <v>16763</v>
      </c>
      <c r="D92" s="40" t="s">
        <v>1681</v>
      </c>
      <c r="E92" s="40" t="s">
        <v>1682</v>
      </c>
      <c r="F92" s="45">
        <v>43560100</v>
      </c>
      <c r="G92" s="41" t="s">
        <v>1683</v>
      </c>
      <c r="H92" s="43" t="s">
        <v>105</v>
      </c>
      <c r="I92" s="42" t="s">
        <v>1487</v>
      </c>
    </row>
    <row r="93" spans="1:9" ht="35.1" customHeight="1" thickBot="1" x14ac:dyDescent="0.3">
      <c r="A93" s="10">
        <v>3</v>
      </c>
      <c r="B93" s="22">
        <v>3.4</v>
      </c>
      <c r="C93" s="22">
        <v>16904</v>
      </c>
      <c r="D93" s="40" t="s">
        <v>1668</v>
      </c>
      <c r="E93" s="40" t="s">
        <v>1669</v>
      </c>
      <c r="F93" s="45">
        <v>104222500</v>
      </c>
      <c r="G93" s="41" t="s">
        <v>1670</v>
      </c>
      <c r="H93" s="43" t="s">
        <v>102</v>
      </c>
      <c r="I93" s="42" t="s">
        <v>1490</v>
      </c>
    </row>
    <row r="94" spans="1:9" ht="35.1" customHeight="1" thickBot="1" x14ac:dyDescent="0.3">
      <c r="A94" s="10">
        <v>3</v>
      </c>
      <c r="B94" s="22">
        <v>3.4</v>
      </c>
      <c r="C94" s="22">
        <v>16919</v>
      </c>
      <c r="D94" s="40" t="s">
        <v>1673</v>
      </c>
      <c r="E94" s="40" t="s">
        <v>1674</v>
      </c>
      <c r="F94" s="45">
        <v>101046554.70999999</v>
      </c>
      <c r="G94" s="41" t="s">
        <v>1670</v>
      </c>
      <c r="H94" s="43" t="s">
        <v>102</v>
      </c>
      <c r="I94" s="42" t="s">
        <v>1490</v>
      </c>
    </row>
    <row r="95" spans="1:9" ht="35.1" customHeight="1" thickBot="1" x14ac:dyDescent="0.3">
      <c r="A95" s="10">
        <v>3</v>
      </c>
      <c r="B95" s="22">
        <v>3.4</v>
      </c>
      <c r="C95" s="22">
        <v>16922</v>
      </c>
      <c r="D95" s="40" t="s">
        <v>1677</v>
      </c>
      <c r="E95" s="40" t="s">
        <v>1678</v>
      </c>
      <c r="F95" s="45">
        <v>163662344</v>
      </c>
      <c r="G95" s="41" t="s">
        <v>1670</v>
      </c>
      <c r="H95" s="43" t="s">
        <v>102</v>
      </c>
      <c r="I95" s="42" t="s">
        <v>1487</v>
      </c>
    </row>
    <row r="96" spans="1:9" ht="35.1" customHeight="1" thickBot="1" x14ac:dyDescent="0.3">
      <c r="A96" s="10">
        <v>3</v>
      </c>
      <c r="B96" s="22">
        <v>3.4</v>
      </c>
      <c r="C96" s="22">
        <v>16925</v>
      </c>
      <c r="D96" s="40" t="s">
        <v>1675</v>
      </c>
      <c r="E96" s="40" t="s">
        <v>1676</v>
      </c>
      <c r="F96" s="45">
        <v>11999999</v>
      </c>
      <c r="G96" s="41" t="s">
        <v>1670</v>
      </c>
      <c r="H96" s="43" t="s">
        <v>102</v>
      </c>
      <c r="I96" s="42" t="s">
        <v>1487</v>
      </c>
    </row>
    <row r="97" spans="1:9" ht="35.1" customHeight="1" thickBot="1" x14ac:dyDescent="0.3">
      <c r="A97" s="10">
        <v>4</v>
      </c>
      <c r="B97" s="22">
        <v>4.0999999999999996</v>
      </c>
      <c r="C97" s="22">
        <v>16291</v>
      </c>
      <c r="D97" s="40" t="s">
        <v>1695</v>
      </c>
      <c r="E97" s="40" t="s">
        <v>1696</v>
      </c>
      <c r="F97" s="45">
        <v>179617350</v>
      </c>
      <c r="G97" s="41" t="s">
        <v>1697</v>
      </c>
      <c r="H97" s="43" t="s">
        <v>1698</v>
      </c>
      <c r="I97" s="42" t="s">
        <v>1487</v>
      </c>
    </row>
    <row r="98" spans="1:9" ht="35.1" customHeight="1" thickBot="1" x14ac:dyDescent="0.3">
      <c r="A98" s="10">
        <v>4</v>
      </c>
      <c r="B98" s="22">
        <v>4.0999999999999996</v>
      </c>
      <c r="C98" s="22">
        <v>16610</v>
      </c>
      <c r="D98" s="40" t="s">
        <v>1693</v>
      </c>
      <c r="E98" s="40" t="s">
        <v>1694</v>
      </c>
      <c r="F98" s="45">
        <v>0</v>
      </c>
      <c r="G98" s="41" t="s">
        <v>1688</v>
      </c>
      <c r="H98" s="43" t="s">
        <v>94</v>
      </c>
      <c r="I98" s="42" t="s">
        <v>1490</v>
      </c>
    </row>
    <row r="99" spans="1:9" ht="35.1" customHeight="1" thickBot="1" x14ac:dyDescent="0.3">
      <c r="A99" s="10">
        <v>4</v>
      </c>
      <c r="B99" s="22">
        <v>4.0999999999999996</v>
      </c>
      <c r="C99" s="22">
        <v>16611</v>
      </c>
      <c r="D99" s="40" t="s">
        <v>1691</v>
      </c>
      <c r="E99" s="40" t="s">
        <v>1692</v>
      </c>
      <c r="F99" s="45">
        <v>3094463</v>
      </c>
      <c r="G99" s="41" t="s">
        <v>1688</v>
      </c>
      <c r="H99" s="43" t="s">
        <v>94</v>
      </c>
      <c r="I99" s="42" t="s">
        <v>1490</v>
      </c>
    </row>
    <row r="100" spans="1:9" ht="35.1" customHeight="1" thickBot="1" x14ac:dyDescent="0.3">
      <c r="A100" s="10">
        <v>4</v>
      </c>
      <c r="B100" s="22">
        <v>4.0999999999999996</v>
      </c>
      <c r="C100" s="22">
        <v>16614</v>
      </c>
      <c r="D100" s="40" t="s">
        <v>1686</v>
      </c>
      <c r="E100" s="40" t="s">
        <v>1687</v>
      </c>
      <c r="F100" s="45">
        <v>0</v>
      </c>
      <c r="G100" s="41" t="s">
        <v>1688</v>
      </c>
      <c r="H100" s="43" t="s">
        <v>94</v>
      </c>
      <c r="I100" s="42" t="s">
        <v>1490</v>
      </c>
    </row>
    <row r="101" spans="1:9" ht="35.1" customHeight="1" thickBot="1" x14ac:dyDescent="0.3">
      <c r="A101" s="10">
        <v>4</v>
      </c>
      <c r="B101" s="22">
        <v>4.0999999999999996</v>
      </c>
      <c r="C101" s="22">
        <v>16616</v>
      </c>
      <c r="D101" s="40" t="s">
        <v>1701</v>
      </c>
      <c r="E101" s="40" t="s">
        <v>1702</v>
      </c>
      <c r="F101" s="45">
        <v>492580</v>
      </c>
      <c r="G101" s="41" t="s">
        <v>1688</v>
      </c>
      <c r="H101" s="43" t="s">
        <v>94</v>
      </c>
      <c r="I101" s="42" t="s">
        <v>1490</v>
      </c>
    </row>
    <row r="102" spans="1:9" ht="35.1" customHeight="1" thickBot="1" x14ac:dyDescent="0.3">
      <c r="A102" s="10">
        <v>4</v>
      </c>
      <c r="B102" s="22">
        <v>4.0999999999999996</v>
      </c>
      <c r="C102" s="22">
        <v>16643</v>
      </c>
      <c r="D102" s="40" t="s">
        <v>1703</v>
      </c>
      <c r="E102" s="40" t="s">
        <v>1704</v>
      </c>
      <c r="F102" s="45">
        <v>2016129</v>
      </c>
      <c r="G102" s="41" t="s">
        <v>1688</v>
      </c>
      <c r="H102" s="43" t="s">
        <v>94</v>
      </c>
      <c r="I102" s="42" t="s">
        <v>1490</v>
      </c>
    </row>
    <row r="103" spans="1:9" ht="35.1" customHeight="1" thickBot="1" x14ac:dyDescent="0.3">
      <c r="A103" s="10">
        <v>4</v>
      </c>
      <c r="B103" s="22">
        <v>4.0999999999999996</v>
      </c>
      <c r="C103" s="22">
        <v>16656</v>
      </c>
      <c r="D103" s="40" t="s">
        <v>1689</v>
      </c>
      <c r="E103" s="40" t="s">
        <v>1690</v>
      </c>
      <c r="F103" s="45">
        <v>0</v>
      </c>
      <c r="G103" s="41" t="s">
        <v>1688</v>
      </c>
      <c r="H103" s="43" t="s">
        <v>94</v>
      </c>
      <c r="I103" s="42" t="s">
        <v>1490</v>
      </c>
    </row>
    <row r="104" spans="1:9" ht="35.1" customHeight="1" thickBot="1" x14ac:dyDescent="0.3">
      <c r="A104" s="10">
        <v>4</v>
      </c>
      <c r="B104" s="22">
        <v>4.0999999999999996</v>
      </c>
      <c r="C104" s="22">
        <v>16863</v>
      </c>
      <c r="D104" s="40" t="s">
        <v>1699</v>
      </c>
      <c r="E104" s="40" t="s">
        <v>1700</v>
      </c>
      <c r="F104" s="45">
        <v>0</v>
      </c>
      <c r="G104" s="41" t="s">
        <v>1688</v>
      </c>
      <c r="H104" s="43" t="s">
        <v>94</v>
      </c>
      <c r="I104" s="42" t="s">
        <v>1490</v>
      </c>
    </row>
    <row r="105" spans="1:9" ht="35.1" customHeight="1" thickBot="1" x14ac:dyDescent="0.3">
      <c r="A105" s="10">
        <v>4</v>
      </c>
      <c r="B105" s="22">
        <v>4.0999999999999996</v>
      </c>
      <c r="C105" s="22">
        <v>16985</v>
      </c>
      <c r="D105" s="40" t="s">
        <v>1479</v>
      </c>
      <c r="E105" s="40" t="s">
        <v>1707</v>
      </c>
      <c r="F105" s="45">
        <v>0.01</v>
      </c>
      <c r="G105" s="41" t="s">
        <v>1697</v>
      </c>
      <c r="H105" s="43" t="s">
        <v>1698</v>
      </c>
      <c r="I105" s="42" t="s">
        <v>1490</v>
      </c>
    </row>
    <row r="106" spans="1:9" ht="35.1" customHeight="1" thickBot="1" x14ac:dyDescent="0.3">
      <c r="A106" s="10">
        <v>4</v>
      </c>
      <c r="B106" s="22">
        <v>4.2</v>
      </c>
      <c r="C106" s="22">
        <v>16657</v>
      </c>
      <c r="D106" s="40" t="s">
        <v>1960</v>
      </c>
      <c r="E106" s="40" t="s">
        <v>1961</v>
      </c>
      <c r="F106" s="45">
        <v>0</v>
      </c>
      <c r="G106" s="41" t="s">
        <v>1688</v>
      </c>
      <c r="H106" s="43" t="s">
        <v>94</v>
      </c>
      <c r="I106" s="42" t="s">
        <v>1490</v>
      </c>
    </row>
    <row r="107" spans="1:9" ht="35.1" customHeight="1" thickBot="1" x14ac:dyDescent="0.3">
      <c r="A107" s="10">
        <v>4</v>
      </c>
      <c r="B107" s="22">
        <v>4.2</v>
      </c>
      <c r="C107" s="22">
        <v>16701</v>
      </c>
      <c r="D107" s="40" t="s">
        <v>1722</v>
      </c>
      <c r="E107" s="40" t="s">
        <v>1723</v>
      </c>
      <c r="F107" s="45">
        <v>403580</v>
      </c>
      <c r="G107" s="41" t="s">
        <v>1688</v>
      </c>
      <c r="H107" s="43" t="s">
        <v>94</v>
      </c>
      <c r="I107" s="42" t="s">
        <v>1490</v>
      </c>
    </row>
    <row r="108" spans="1:9" ht="35.1" customHeight="1" thickBot="1" x14ac:dyDescent="0.3">
      <c r="A108" s="10">
        <v>4</v>
      </c>
      <c r="B108" s="22">
        <v>4.2</v>
      </c>
      <c r="C108" s="22">
        <v>16702</v>
      </c>
      <c r="D108" s="40" t="s">
        <v>1718</v>
      </c>
      <c r="E108" s="40" t="s">
        <v>1719</v>
      </c>
      <c r="F108" s="45">
        <v>322580</v>
      </c>
      <c r="G108" s="41" t="s">
        <v>1688</v>
      </c>
      <c r="H108" s="43" t="s">
        <v>94</v>
      </c>
      <c r="I108" s="42" t="s">
        <v>1490</v>
      </c>
    </row>
    <row r="109" spans="1:9" ht="35.1" customHeight="1" thickBot="1" x14ac:dyDescent="0.3">
      <c r="A109" s="10">
        <v>4</v>
      </c>
      <c r="B109" s="22">
        <v>4.2</v>
      </c>
      <c r="C109" s="22">
        <v>16703</v>
      </c>
      <c r="D109" s="40" t="s">
        <v>1720</v>
      </c>
      <c r="E109" s="40" t="s">
        <v>1721</v>
      </c>
      <c r="F109" s="45">
        <v>16119875</v>
      </c>
      <c r="G109" s="41" t="s">
        <v>1495</v>
      </c>
      <c r="H109" s="43" t="s">
        <v>100</v>
      </c>
      <c r="I109" s="42" t="s">
        <v>1490</v>
      </c>
    </row>
    <row r="110" spans="1:9" ht="35.1" customHeight="1" thickBot="1" x14ac:dyDescent="0.3">
      <c r="A110" s="10">
        <v>4</v>
      </c>
      <c r="B110" s="22">
        <v>4.2</v>
      </c>
      <c r="C110" s="22">
        <v>16705</v>
      </c>
      <c r="D110" s="40" t="s">
        <v>1732</v>
      </c>
      <c r="E110" s="40" t="s">
        <v>1733</v>
      </c>
      <c r="F110" s="45">
        <v>101659126</v>
      </c>
      <c r="G110" s="41" t="s">
        <v>1560</v>
      </c>
      <c r="H110" s="43" t="s">
        <v>107</v>
      </c>
      <c r="I110" s="42" t="s">
        <v>1487</v>
      </c>
    </row>
    <row r="111" spans="1:9" ht="35.1" customHeight="1" thickBot="1" x14ac:dyDescent="0.3">
      <c r="A111" s="10">
        <v>4</v>
      </c>
      <c r="B111" s="22">
        <v>4.2</v>
      </c>
      <c r="C111" s="22">
        <v>16711</v>
      </c>
      <c r="D111" s="40" t="s">
        <v>1463</v>
      </c>
      <c r="E111" s="40" t="s">
        <v>1727</v>
      </c>
      <c r="F111" s="45">
        <v>3023400</v>
      </c>
      <c r="G111" s="41" t="s">
        <v>1495</v>
      </c>
      <c r="H111" s="43" t="s">
        <v>100</v>
      </c>
      <c r="I111" s="42" t="s">
        <v>1490</v>
      </c>
    </row>
    <row r="112" spans="1:9" ht="35.1" customHeight="1" thickBot="1" x14ac:dyDescent="0.3">
      <c r="A112" s="10">
        <v>4</v>
      </c>
      <c r="B112" s="22">
        <v>4.2</v>
      </c>
      <c r="C112" s="22">
        <v>16940</v>
      </c>
      <c r="D112" s="40" t="s">
        <v>1728</v>
      </c>
      <c r="E112" s="40" t="s">
        <v>1729</v>
      </c>
      <c r="F112" s="45">
        <v>6577923</v>
      </c>
      <c r="G112" s="41" t="s">
        <v>1688</v>
      </c>
      <c r="H112" s="43" t="s">
        <v>94</v>
      </c>
      <c r="I112" s="42" t="s">
        <v>1487</v>
      </c>
    </row>
    <row r="113" spans="1:9" ht="35.1" customHeight="1" thickBot="1" x14ac:dyDescent="0.3">
      <c r="A113" s="10">
        <v>4</v>
      </c>
      <c r="B113" s="22">
        <v>4.2</v>
      </c>
      <c r="C113" s="22">
        <v>16952</v>
      </c>
      <c r="D113" s="40" t="s">
        <v>1714</v>
      </c>
      <c r="E113" s="40" t="s">
        <v>1715</v>
      </c>
      <c r="F113" s="45">
        <v>10041338</v>
      </c>
      <c r="G113" s="41" t="s">
        <v>1716</v>
      </c>
      <c r="H113" s="43" t="s">
        <v>1717</v>
      </c>
      <c r="I113" s="42" t="s">
        <v>1490</v>
      </c>
    </row>
    <row r="114" spans="1:9" ht="35.1" customHeight="1" thickBot="1" x14ac:dyDescent="0.3">
      <c r="A114" s="10">
        <v>4</v>
      </c>
      <c r="B114" s="22">
        <v>4.2</v>
      </c>
      <c r="C114" s="22">
        <v>16972</v>
      </c>
      <c r="D114" s="40" t="s">
        <v>1708</v>
      </c>
      <c r="E114" s="40" t="s">
        <v>1709</v>
      </c>
      <c r="F114" s="45">
        <v>50621690</v>
      </c>
      <c r="G114" s="41" t="s">
        <v>1571</v>
      </c>
      <c r="H114" s="43" t="s">
        <v>110</v>
      </c>
      <c r="I114" s="42" t="s">
        <v>1490</v>
      </c>
    </row>
    <row r="115" spans="1:9" ht="35.1" customHeight="1" thickBot="1" x14ac:dyDescent="0.3">
      <c r="A115" s="10">
        <v>4</v>
      </c>
      <c r="B115" s="22">
        <v>4.2</v>
      </c>
      <c r="C115" s="22">
        <v>16974</v>
      </c>
      <c r="D115" s="40" t="s">
        <v>1730</v>
      </c>
      <c r="E115" s="40" t="s">
        <v>1731</v>
      </c>
      <c r="F115" s="45">
        <v>0</v>
      </c>
      <c r="G115" s="41" t="s">
        <v>1688</v>
      </c>
      <c r="H115" s="43" t="s">
        <v>94</v>
      </c>
      <c r="I115" s="42" t="s">
        <v>1490</v>
      </c>
    </row>
    <row r="116" spans="1:9" ht="35.1" customHeight="1" thickBot="1" x14ac:dyDescent="0.3">
      <c r="A116" s="10">
        <v>4</v>
      </c>
      <c r="B116" s="22">
        <v>4.2</v>
      </c>
      <c r="C116" s="22">
        <v>16978</v>
      </c>
      <c r="D116" s="40" t="s">
        <v>1710</v>
      </c>
      <c r="E116" s="40" t="s">
        <v>1711</v>
      </c>
      <c r="F116" s="45">
        <v>0</v>
      </c>
      <c r="G116" s="41" t="s">
        <v>1712</v>
      </c>
      <c r="H116" s="43" t="s">
        <v>1713</v>
      </c>
      <c r="I116" s="42" t="s">
        <v>1490</v>
      </c>
    </row>
    <row r="117" spans="1:9" ht="35.1" customHeight="1" thickBot="1" x14ac:dyDescent="0.3">
      <c r="A117" s="10">
        <v>4</v>
      </c>
      <c r="B117" s="22">
        <v>4.2</v>
      </c>
      <c r="C117" s="22">
        <v>16981</v>
      </c>
      <c r="D117" s="40" t="s">
        <v>1724</v>
      </c>
      <c r="E117" s="40" t="s">
        <v>1725</v>
      </c>
      <c r="F117" s="45">
        <v>0</v>
      </c>
      <c r="G117" s="41" t="s">
        <v>1726</v>
      </c>
      <c r="H117" s="43" t="s">
        <v>108</v>
      </c>
      <c r="I117" s="42" t="s">
        <v>1490</v>
      </c>
    </row>
    <row r="118" spans="1:9" ht="35.1" customHeight="1" thickBot="1" x14ac:dyDescent="0.3">
      <c r="A118" s="10">
        <v>4</v>
      </c>
      <c r="B118" s="22">
        <v>4.2</v>
      </c>
      <c r="C118" s="22">
        <v>16986</v>
      </c>
      <c r="D118" s="40" t="s">
        <v>1464</v>
      </c>
      <c r="E118" s="40" t="s">
        <v>1734</v>
      </c>
      <c r="F118" s="45">
        <v>0.01</v>
      </c>
      <c r="G118" s="41" t="s">
        <v>1560</v>
      </c>
      <c r="H118" s="43" t="s">
        <v>107</v>
      </c>
      <c r="I118" s="42" t="s">
        <v>1490</v>
      </c>
    </row>
    <row r="119" spans="1:9" ht="35.1" customHeight="1" thickBot="1" x14ac:dyDescent="0.3">
      <c r="A119" s="10">
        <v>4</v>
      </c>
      <c r="B119" s="22">
        <v>4.3</v>
      </c>
      <c r="C119" s="22">
        <v>16292</v>
      </c>
      <c r="D119" s="40" t="s">
        <v>1735</v>
      </c>
      <c r="E119" s="40" t="s">
        <v>1736</v>
      </c>
      <c r="F119" s="45">
        <v>117730000</v>
      </c>
      <c r="G119" s="41" t="s">
        <v>1712</v>
      </c>
      <c r="H119" s="43" t="s">
        <v>1713</v>
      </c>
      <c r="I119" s="42" t="s">
        <v>1487</v>
      </c>
    </row>
    <row r="120" spans="1:9" ht="35.1" customHeight="1" thickBot="1" x14ac:dyDescent="0.3">
      <c r="A120" s="10">
        <v>4</v>
      </c>
      <c r="B120" s="22">
        <v>4.3</v>
      </c>
      <c r="C120" s="22">
        <v>16575</v>
      </c>
      <c r="D120" s="40" t="s">
        <v>1737</v>
      </c>
      <c r="E120" s="40" t="s">
        <v>1738</v>
      </c>
      <c r="F120" s="45">
        <v>20028300</v>
      </c>
      <c r="G120" s="41" t="s">
        <v>1712</v>
      </c>
      <c r="H120" s="43" t="s">
        <v>1713</v>
      </c>
      <c r="I120" s="42" t="s">
        <v>1490</v>
      </c>
    </row>
    <row r="121" spans="1:9" ht="35.1" customHeight="1" thickBot="1" x14ac:dyDescent="0.3">
      <c r="A121" s="10">
        <v>4</v>
      </c>
      <c r="B121" s="22">
        <v>4.3</v>
      </c>
      <c r="C121" s="22">
        <v>16727</v>
      </c>
      <c r="D121" s="40" t="s">
        <v>1741</v>
      </c>
      <c r="E121" s="40" t="s">
        <v>1742</v>
      </c>
      <c r="F121" s="45">
        <v>72771361</v>
      </c>
      <c r="G121" s="41" t="s">
        <v>1560</v>
      </c>
      <c r="H121" s="43" t="s">
        <v>107</v>
      </c>
      <c r="I121" s="42" t="s">
        <v>1490</v>
      </c>
    </row>
    <row r="122" spans="1:9" ht="35.1" customHeight="1" thickBot="1" x14ac:dyDescent="0.3">
      <c r="A122" s="10">
        <v>4</v>
      </c>
      <c r="B122" s="22">
        <v>4.3</v>
      </c>
      <c r="C122" s="22">
        <v>16733</v>
      </c>
      <c r="D122" s="40" t="s">
        <v>1739</v>
      </c>
      <c r="E122" s="40" t="s">
        <v>1740</v>
      </c>
      <c r="F122" s="45">
        <v>32306039</v>
      </c>
      <c r="G122" s="41" t="s">
        <v>1712</v>
      </c>
      <c r="H122" s="43" t="s">
        <v>1713</v>
      </c>
      <c r="I122" s="42" t="s">
        <v>1490</v>
      </c>
    </row>
    <row r="123" spans="1:9" ht="35.1" customHeight="1" thickBot="1" x14ac:dyDescent="0.3">
      <c r="A123" s="10">
        <v>4</v>
      </c>
      <c r="B123" s="22">
        <v>4.4000000000000004</v>
      </c>
      <c r="C123" s="22">
        <v>16580</v>
      </c>
      <c r="D123" s="40" t="s">
        <v>1745</v>
      </c>
      <c r="E123" s="40" t="s">
        <v>1746</v>
      </c>
      <c r="F123" s="45">
        <v>2491936</v>
      </c>
      <c r="G123" s="41" t="s">
        <v>1688</v>
      </c>
      <c r="H123" s="43" t="s">
        <v>94</v>
      </c>
      <c r="I123" s="42" t="s">
        <v>1490</v>
      </c>
    </row>
    <row r="124" spans="1:9" ht="35.1" customHeight="1" thickBot="1" x14ac:dyDescent="0.3">
      <c r="A124" s="10">
        <v>4</v>
      </c>
      <c r="B124" s="22">
        <v>4.4000000000000004</v>
      </c>
      <c r="C124" s="22">
        <v>16581</v>
      </c>
      <c r="D124" s="40" t="s">
        <v>1743</v>
      </c>
      <c r="E124" s="40" t="s">
        <v>1744</v>
      </c>
      <c r="F124" s="45">
        <v>12241034</v>
      </c>
      <c r="G124" s="41" t="s">
        <v>1688</v>
      </c>
      <c r="H124" s="43" t="s">
        <v>94</v>
      </c>
      <c r="I124" s="42" t="s">
        <v>1490</v>
      </c>
    </row>
    <row r="125" spans="1:9" ht="35.1" customHeight="1" thickBot="1" x14ac:dyDescent="0.3">
      <c r="A125" s="10">
        <v>4</v>
      </c>
      <c r="B125" s="22">
        <v>4.4000000000000004</v>
      </c>
      <c r="C125" s="22">
        <v>16957</v>
      </c>
      <c r="D125" s="40" t="s">
        <v>1465</v>
      </c>
      <c r="E125" s="40" t="s">
        <v>1747</v>
      </c>
      <c r="F125" s="45">
        <v>5128025</v>
      </c>
      <c r="G125" s="41" t="s">
        <v>1688</v>
      </c>
      <c r="H125" s="43" t="s">
        <v>94</v>
      </c>
      <c r="I125" s="42" t="s">
        <v>1490</v>
      </c>
    </row>
    <row r="126" spans="1:9" ht="35.1" customHeight="1" thickBot="1" x14ac:dyDescent="0.3">
      <c r="A126" s="10">
        <v>4</v>
      </c>
      <c r="B126" s="22">
        <v>4.5</v>
      </c>
      <c r="C126" s="22">
        <v>16618</v>
      </c>
      <c r="D126" s="40" t="s">
        <v>1748</v>
      </c>
      <c r="E126" s="40" t="s">
        <v>1749</v>
      </c>
      <c r="F126" s="45">
        <v>140370879</v>
      </c>
      <c r="G126" s="41" t="s">
        <v>1495</v>
      </c>
      <c r="H126" s="43" t="s">
        <v>100</v>
      </c>
      <c r="I126" s="42" t="s">
        <v>1487</v>
      </c>
    </row>
    <row r="127" spans="1:9" ht="35.1" customHeight="1" thickBot="1" x14ac:dyDescent="0.3">
      <c r="A127" s="10">
        <v>4</v>
      </c>
      <c r="B127" s="22">
        <v>4.5</v>
      </c>
      <c r="C127" s="22">
        <v>16621</v>
      </c>
      <c r="D127" s="40" t="s">
        <v>1756</v>
      </c>
      <c r="E127" s="40" t="s">
        <v>1757</v>
      </c>
      <c r="F127" s="45">
        <v>2849999</v>
      </c>
      <c r="G127" s="41" t="s">
        <v>1495</v>
      </c>
      <c r="H127" s="43" t="s">
        <v>100</v>
      </c>
      <c r="I127" s="42" t="s">
        <v>1490</v>
      </c>
    </row>
    <row r="128" spans="1:9" ht="35.1" customHeight="1" thickBot="1" x14ac:dyDescent="0.3">
      <c r="A128" s="10">
        <v>4</v>
      </c>
      <c r="B128" s="22">
        <v>4.5</v>
      </c>
      <c r="C128" s="22">
        <v>16622</v>
      </c>
      <c r="D128" s="40" t="s">
        <v>1758</v>
      </c>
      <c r="E128" s="40" t="s">
        <v>1759</v>
      </c>
      <c r="F128" s="45">
        <v>18215653</v>
      </c>
      <c r="G128" s="41" t="s">
        <v>1495</v>
      </c>
      <c r="H128" s="43" t="s">
        <v>100</v>
      </c>
      <c r="I128" s="42" t="s">
        <v>1487</v>
      </c>
    </row>
    <row r="129" spans="1:9" ht="35.1" customHeight="1" thickBot="1" x14ac:dyDescent="0.3">
      <c r="A129" s="10">
        <v>4</v>
      </c>
      <c r="B129" s="22">
        <v>4.5</v>
      </c>
      <c r="C129" s="22">
        <v>16624</v>
      </c>
      <c r="D129" s="40" t="s">
        <v>1750</v>
      </c>
      <c r="E129" s="40" t="s">
        <v>1751</v>
      </c>
      <c r="F129" s="45">
        <v>180449035</v>
      </c>
      <c r="G129" s="41" t="s">
        <v>1495</v>
      </c>
      <c r="H129" s="43" t="s">
        <v>100</v>
      </c>
      <c r="I129" s="42" t="s">
        <v>1487</v>
      </c>
    </row>
    <row r="130" spans="1:9" ht="35.1" customHeight="1" thickBot="1" x14ac:dyDescent="0.3">
      <c r="A130" s="10">
        <v>4</v>
      </c>
      <c r="B130" s="22">
        <v>4.5</v>
      </c>
      <c r="C130" s="22">
        <v>16654</v>
      </c>
      <c r="D130" s="40" t="s">
        <v>1752</v>
      </c>
      <c r="E130" s="40" t="s">
        <v>1753</v>
      </c>
      <c r="F130" s="45">
        <v>50000000</v>
      </c>
      <c r="G130" s="41" t="s">
        <v>1495</v>
      </c>
      <c r="H130" s="43" t="s">
        <v>100</v>
      </c>
      <c r="I130" s="42" t="s">
        <v>1487</v>
      </c>
    </row>
    <row r="131" spans="1:9" ht="35.1" customHeight="1" thickBot="1" x14ac:dyDescent="0.3">
      <c r="A131" s="10">
        <v>4</v>
      </c>
      <c r="B131" s="22">
        <v>4.5</v>
      </c>
      <c r="C131" s="22">
        <v>16971</v>
      </c>
      <c r="D131" s="40" t="s">
        <v>1754</v>
      </c>
      <c r="E131" s="40" t="s">
        <v>1755</v>
      </c>
      <c r="F131" s="45">
        <v>24718649</v>
      </c>
      <c r="G131" s="41" t="s">
        <v>1495</v>
      </c>
      <c r="H131" s="43" t="s">
        <v>100</v>
      </c>
      <c r="I131" s="42" t="s">
        <v>1487</v>
      </c>
    </row>
    <row r="132" spans="1:9" ht="35.1" customHeight="1" thickBot="1" x14ac:dyDescent="0.3">
      <c r="A132" s="10">
        <v>4</v>
      </c>
      <c r="B132" s="22">
        <v>4.5999999999999996</v>
      </c>
      <c r="C132" s="22">
        <v>16293</v>
      </c>
      <c r="D132" s="40" t="s">
        <v>1788</v>
      </c>
      <c r="E132" s="40" t="s">
        <v>1789</v>
      </c>
      <c r="F132" s="45">
        <v>168430000</v>
      </c>
      <c r="G132" s="41" t="s">
        <v>1525</v>
      </c>
      <c r="H132" s="43" t="s">
        <v>1526</v>
      </c>
      <c r="I132" s="42" t="s">
        <v>1487</v>
      </c>
    </row>
    <row r="133" spans="1:9" ht="35.1" customHeight="1" thickBot="1" x14ac:dyDescent="0.3">
      <c r="A133" s="10">
        <v>4</v>
      </c>
      <c r="B133" s="22">
        <v>4.5999999999999996</v>
      </c>
      <c r="C133" s="22">
        <v>16433</v>
      </c>
      <c r="D133" s="40" t="s">
        <v>1796</v>
      </c>
      <c r="E133" s="40" t="s">
        <v>1797</v>
      </c>
      <c r="F133" s="45">
        <v>19919629</v>
      </c>
      <c r="G133" s="41" t="s">
        <v>1525</v>
      </c>
      <c r="H133" s="43" t="s">
        <v>1526</v>
      </c>
      <c r="I133" s="42" t="s">
        <v>1487</v>
      </c>
    </row>
    <row r="134" spans="1:9" ht="35.1" customHeight="1" thickBot="1" x14ac:dyDescent="0.3">
      <c r="A134" s="10">
        <v>4</v>
      </c>
      <c r="B134" s="22">
        <v>4.5999999999999996</v>
      </c>
      <c r="C134" s="22">
        <v>16435</v>
      </c>
      <c r="D134" s="40" t="s">
        <v>1798</v>
      </c>
      <c r="E134" s="40" t="s">
        <v>1799</v>
      </c>
      <c r="F134" s="45">
        <v>8993549</v>
      </c>
      <c r="G134" s="41" t="s">
        <v>1525</v>
      </c>
      <c r="H134" s="43" t="s">
        <v>1526</v>
      </c>
      <c r="I134" s="42" t="s">
        <v>1487</v>
      </c>
    </row>
    <row r="135" spans="1:9" ht="35.1" customHeight="1" thickBot="1" x14ac:dyDescent="0.3">
      <c r="A135" s="10">
        <v>4</v>
      </c>
      <c r="B135" s="22">
        <v>4.5999999999999996</v>
      </c>
      <c r="C135" s="22">
        <v>16485</v>
      </c>
      <c r="D135" s="40" t="s">
        <v>1792</v>
      </c>
      <c r="E135" s="40" t="s">
        <v>1793</v>
      </c>
      <c r="F135" s="45">
        <v>28345494</v>
      </c>
      <c r="G135" s="41" t="s">
        <v>1525</v>
      </c>
      <c r="H135" s="43" t="s">
        <v>1526</v>
      </c>
      <c r="I135" s="42" t="s">
        <v>1487</v>
      </c>
    </row>
    <row r="136" spans="1:9" ht="35.1" customHeight="1" thickBot="1" x14ac:dyDescent="0.3">
      <c r="A136" s="10">
        <v>4</v>
      </c>
      <c r="B136" s="22">
        <v>4.5999999999999996</v>
      </c>
      <c r="C136" s="22">
        <v>16486</v>
      </c>
      <c r="D136" s="40" t="s">
        <v>1786</v>
      </c>
      <c r="E136" s="40" t="s">
        <v>1787</v>
      </c>
      <c r="F136" s="45">
        <v>54089484</v>
      </c>
      <c r="G136" s="41" t="s">
        <v>1525</v>
      </c>
      <c r="H136" s="43" t="s">
        <v>1526</v>
      </c>
      <c r="I136" s="42" t="s">
        <v>1487</v>
      </c>
    </row>
    <row r="137" spans="1:9" ht="35.1" customHeight="1" thickBot="1" x14ac:dyDescent="0.3">
      <c r="A137" s="10">
        <v>4</v>
      </c>
      <c r="B137" s="22">
        <v>4.5999999999999996</v>
      </c>
      <c r="C137" s="22">
        <v>16536</v>
      </c>
      <c r="D137" s="40" t="s">
        <v>1958</v>
      </c>
      <c r="E137" s="40" t="s">
        <v>1959</v>
      </c>
      <c r="F137" s="45">
        <v>23337452</v>
      </c>
      <c r="G137" s="41" t="s">
        <v>1525</v>
      </c>
      <c r="H137" s="43" t="s">
        <v>1526</v>
      </c>
      <c r="I137" s="42" t="s">
        <v>1487</v>
      </c>
    </row>
    <row r="138" spans="1:9" ht="35.1" customHeight="1" thickBot="1" x14ac:dyDescent="0.3">
      <c r="A138" s="10">
        <v>4</v>
      </c>
      <c r="B138" s="22">
        <v>4.5999999999999996</v>
      </c>
      <c r="C138" s="22">
        <v>16584</v>
      </c>
      <c r="D138" s="40" t="s">
        <v>1826</v>
      </c>
      <c r="E138" s="40" t="s">
        <v>1827</v>
      </c>
      <c r="F138" s="45">
        <v>35000000</v>
      </c>
      <c r="G138" s="41" t="s">
        <v>1821</v>
      </c>
      <c r="H138" s="43" t="s">
        <v>95</v>
      </c>
      <c r="I138" s="42" t="s">
        <v>1487</v>
      </c>
    </row>
    <row r="139" spans="1:9" ht="35.1" customHeight="1" thickBot="1" x14ac:dyDescent="0.3">
      <c r="A139" s="10">
        <v>4</v>
      </c>
      <c r="B139" s="22">
        <v>4.5999999999999996</v>
      </c>
      <c r="C139" s="22">
        <v>16593</v>
      </c>
      <c r="D139" s="40" t="s">
        <v>1810</v>
      </c>
      <c r="E139" s="40" t="s">
        <v>1811</v>
      </c>
      <c r="F139" s="45">
        <v>175000000</v>
      </c>
      <c r="G139" s="41" t="s">
        <v>1495</v>
      </c>
      <c r="H139" s="43" t="s">
        <v>100</v>
      </c>
      <c r="I139" s="42" t="s">
        <v>1490</v>
      </c>
    </row>
    <row r="140" spans="1:9" ht="35.1" customHeight="1" thickBot="1" x14ac:dyDescent="0.3">
      <c r="A140" s="10">
        <v>4</v>
      </c>
      <c r="B140" s="22">
        <v>4.5999999999999996</v>
      </c>
      <c r="C140" s="22">
        <v>16599</v>
      </c>
      <c r="D140" s="40" t="s">
        <v>1816</v>
      </c>
      <c r="E140" s="40" t="s">
        <v>1817</v>
      </c>
      <c r="F140" s="45">
        <v>7860300</v>
      </c>
      <c r="G140" s="41" t="s">
        <v>1818</v>
      </c>
      <c r="H140" s="43" t="s">
        <v>90</v>
      </c>
      <c r="I140" s="42" t="s">
        <v>1490</v>
      </c>
    </row>
    <row r="141" spans="1:9" ht="35.1" customHeight="1" thickBot="1" x14ac:dyDescent="0.3">
      <c r="A141" s="10">
        <v>4</v>
      </c>
      <c r="B141" s="22">
        <v>4.5999999999999996</v>
      </c>
      <c r="C141" s="22">
        <v>16626</v>
      </c>
      <c r="D141" s="40" t="s">
        <v>1819</v>
      </c>
      <c r="E141" s="40" t="s">
        <v>1820</v>
      </c>
      <c r="F141" s="45">
        <v>519921006</v>
      </c>
      <c r="G141" s="41" t="s">
        <v>1821</v>
      </c>
      <c r="H141" s="43" t="s">
        <v>95</v>
      </c>
      <c r="I141" s="42" t="s">
        <v>1487</v>
      </c>
    </row>
    <row r="142" spans="1:9" ht="35.1" customHeight="1" thickBot="1" x14ac:dyDescent="0.3">
      <c r="A142" s="10">
        <v>4</v>
      </c>
      <c r="B142" s="22">
        <v>4.5999999999999996</v>
      </c>
      <c r="C142" s="22">
        <v>16628</v>
      </c>
      <c r="D142" s="40" t="s">
        <v>1760</v>
      </c>
      <c r="E142" s="40" t="s">
        <v>1761</v>
      </c>
      <c r="F142" s="45">
        <v>452000000</v>
      </c>
      <c r="G142" s="41" t="s">
        <v>1531</v>
      </c>
      <c r="H142" s="43" t="s">
        <v>103</v>
      </c>
      <c r="I142" s="42" t="s">
        <v>1487</v>
      </c>
    </row>
    <row r="143" spans="1:9" ht="35.1" customHeight="1" thickBot="1" x14ac:dyDescent="0.3">
      <c r="A143" s="10">
        <v>4</v>
      </c>
      <c r="B143" s="22">
        <v>4.5999999999999996</v>
      </c>
      <c r="C143" s="22">
        <v>16630</v>
      </c>
      <c r="D143" s="40" t="s">
        <v>1764</v>
      </c>
      <c r="E143" s="40" t="s">
        <v>1765</v>
      </c>
      <c r="F143" s="45">
        <v>427000000</v>
      </c>
      <c r="G143" s="41" t="s">
        <v>1531</v>
      </c>
      <c r="H143" s="43" t="s">
        <v>103</v>
      </c>
      <c r="I143" s="42" t="s">
        <v>1487</v>
      </c>
    </row>
    <row r="144" spans="1:9" ht="35.1" customHeight="1" thickBot="1" x14ac:dyDescent="0.3">
      <c r="A144" s="10">
        <v>4</v>
      </c>
      <c r="B144" s="22">
        <v>4.5999999999999996</v>
      </c>
      <c r="C144" s="22">
        <v>16631</v>
      </c>
      <c r="D144" s="40" t="s">
        <v>1762</v>
      </c>
      <c r="E144" s="40" t="s">
        <v>1763</v>
      </c>
      <c r="F144" s="45">
        <v>450000000</v>
      </c>
      <c r="G144" s="41" t="s">
        <v>1571</v>
      </c>
      <c r="H144" s="43" t="s">
        <v>110</v>
      </c>
      <c r="I144" s="42" t="s">
        <v>1487</v>
      </c>
    </row>
    <row r="145" spans="1:9" ht="35.1" customHeight="1" thickBot="1" x14ac:dyDescent="0.3">
      <c r="A145" s="10">
        <v>4</v>
      </c>
      <c r="B145" s="22">
        <v>4.5999999999999996</v>
      </c>
      <c r="C145" s="22">
        <v>16634</v>
      </c>
      <c r="D145" s="40" t="s">
        <v>1814</v>
      </c>
      <c r="E145" s="40" t="s">
        <v>1815</v>
      </c>
      <c r="F145" s="45">
        <v>100000000</v>
      </c>
      <c r="G145" s="41" t="s">
        <v>1495</v>
      </c>
      <c r="H145" s="43" t="s">
        <v>100</v>
      </c>
      <c r="I145" s="42" t="s">
        <v>1487</v>
      </c>
    </row>
    <row r="146" spans="1:9" ht="35.1" customHeight="1" thickBot="1" x14ac:dyDescent="0.3">
      <c r="A146" s="10">
        <v>4</v>
      </c>
      <c r="B146" s="22">
        <v>4.5999999999999996</v>
      </c>
      <c r="C146" s="22">
        <v>16653</v>
      </c>
      <c r="D146" s="40" t="s">
        <v>1822</v>
      </c>
      <c r="E146" s="40" t="s">
        <v>1823</v>
      </c>
      <c r="F146" s="45">
        <v>46787880</v>
      </c>
      <c r="G146" s="41" t="s">
        <v>1821</v>
      </c>
      <c r="H146" s="43" t="s">
        <v>95</v>
      </c>
      <c r="I146" s="42" t="s">
        <v>1487</v>
      </c>
    </row>
    <row r="147" spans="1:9" ht="35.1" customHeight="1" thickBot="1" x14ac:dyDescent="0.3">
      <c r="A147" s="10">
        <v>4</v>
      </c>
      <c r="B147" s="22">
        <v>4.5999999999999996</v>
      </c>
      <c r="C147" s="22">
        <v>16715</v>
      </c>
      <c r="D147" s="40" t="s">
        <v>1784</v>
      </c>
      <c r="E147" s="40" t="s">
        <v>1785</v>
      </c>
      <c r="F147" s="45">
        <v>29892583</v>
      </c>
      <c r="G147" s="41" t="s">
        <v>1525</v>
      </c>
      <c r="H147" s="43" t="s">
        <v>1526</v>
      </c>
      <c r="I147" s="42" t="s">
        <v>1490</v>
      </c>
    </row>
    <row r="148" spans="1:9" ht="35.1" customHeight="1" thickBot="1" x14ac:dyDescent="0.3">
      <c r="A148" s="10">
        <v>4</v>
      </c>
      <c r="B148" s="22">
        <v>4.5999999999999996</v>
      </c>
      <c r="C148" s="22">
        <v>16721</v>
      </c>
      <c r="D148" s="40" t="s">
        <v>1812</v>
      </c>
      <c r="E148" s="40" t="s">
        <v>1813</v>
      </c>
      <c r="F148" s="45">
        <v>75000000</v>
      </c>
      <c r="G148" s="41" t="s">
        <v>1495</v>
      </c>
      <c r="H148" s="43" t="s">
        <v>100</v>
      </c>
      <c r="I148" s="42" t="s">
        <v>1487</v>
      </c>
    </row>
    <row r="149" spans="1:9" ht="35.1" customHeight="1" thickBot="1" x14ac:dyDescent="0.3">
      <c r="A149" s="10">
        <v>4</v>
      </c>
      <c r="B149" s="22">
        <v>4.5999999999999996</v>
      </c>
      <c r="C149" s="22">
        <v>16725</v>
      </c>
      <c r="D149" s="40" t="s">
        <v>1790</v>
      </c>
      <c r="E149" s="40" t="s">
        <v>1791</v>
      </c>
      <c r="F149" s="45">
        <v>16337962</v>
      </c>
      <c r="G149" s="41" t="s">
        <v>1525</v>
      </c>
      <c r="H149" s="43" t="s">
        <v>1526</v>
      </c>
      <c r="I149" s="42" t="s">
        <v>1487</v>
      </c>
    </row>
    <row r="150" spans="1:9" ht="35.1" customHeight="1" thickBot="1" x14ac:dyDescent="0.3">
      <c r="A150" s="10">
        <v>4</v>
      </c>
      <c r="B150" s="22">
        <v>4.5999999999999996</v>
      </c>
      <c r="C150" s="22">
        <v>16735</v>
      </c>
      <c r="D150" s="40" t="s">
        <v>1794</v>
      </c>
      <c r="E150" s="40" t="s">
        <v>1795</v>
      </c>
      <c r="F150" s="45">
        <v>37638000</v>
      </c>
      <c r="G150" s="41" t="s">
        <v>1525</v>
      </c>
      <c r="H150" s="43" t="s">
        <v>1526</v>
      </c>
      <c r="I150" s="42" t="s">
        <v>1487</v>
      </c>
    </row>
    <row r="151" spans="1:9" ht="35.1" customHeight="1" thickBot="1" x14ac:dyDescent="0.3">
      <c r="A151" s="10">
        <v>4</v>
      </c>
      <c r="B151" s="22">
        <v>4.5999999999999996</v>
      </c>
      <c r="C151" s="22">
        <v>16786</v>
      </c>
      <c r="D151" s="40" t="s">
        <v>1782</v>
      </c>
      <c r="E151" s="40" t="s">
        <v>1783</v>
      </c>
      <c r="F151" s="45">
        <v>1262200</v>
      </c>
      <c r="G151" s="41" t="s">
        <v>1560</v>
      </c>
      <c r="H151" s="43" t="s">
        <v>107</v>
      </c>
      <c r="I151" s="42" t="s">
        <v>1490</v>
      </c>
    </row>
    <row r="152" spans="1:9" ht="35.1" customHeight="1" thickBot="1" x14ac:dyDescent="0.3">
      <c r="A152" s="10">
        <v>4</v>
      </c>
      <c r="B152" s="22">
        <v>4.5999999999999996</v>
      </c>
      <c r="C152" s="22">
        <v>16833</v>
      </c>
      <c r="D152" s="40" t="s">
        <v>1770</v>
      </c>
      <c r="E152" s="40" t="s">
        <v>1771</v>
      </c>
      <c r="F152" s="45">
        <v>106592258</v>
      </c>
      <c r="G152" s="41" t="s">
        <v>1531</v>
      </c>
      <c r="H152" s="43" t="s">
        <v>103</v>
      </c>
      <c r="I152" s="42" t="s">
        <v>1487</v>
      </c>
    </row>
    <row r="153" spans="1:9" ht="35.1" customHeight="1" thickBot="1" x14ac:dyDescent="0.3">
      <c r="A153" s="10">
        <v>4</v>
      </c>
      <c r="B153" s="22">
        <v>4.5999999999999996</v>
      </c>
      <c r="C153" s="22">
        <v>16892</v>
      </c>
      <c r="D153" s="40" t="s">
        <v>1772</v>
      </c>
      <c r="E153" s="40" t="s">
        <v>1773</v>
      </c>
      <c r="F153" s="45">
        <v>80574375</v>
      </c>
      <c r="G153" s="41" t="s">
        <v>1531</v>
      </c>
      <c r="H153" s="43" t="s">
        <v>103</v>
      </c>
      <c r="I153" s="42" t="s">
        <v>1487</v>
      </c>
    </row>
    <row r="154" spans="1:9" ht="35.1" customHeight="1" thickBot="1" x14ac:dyDescent="0.3">
      <c r="A154" s="10">
        <v>4</v>
      </c>
      <c r="B154" s="22">
        <v>4.5999999999999996</v>
      </c>
      <c r="C154" s="22">
        <v>16921</v>
      </c>
      <c r="D154" s="40" t="s">
        <v>1808</v>
      </c>
      <c r="E154" s="40" t="s">
        <v>1809</v>
      </c>
      <c r="F154" s="45">
        <v>45904000</v>
      </c>
      <c r="G154" s="41" t="s">
        <v>1802</v>
      </c>
      <c r="H154" s="43" t="s">
        <v>98</v>
      </c>
      <c r="I154" s="42" t="s">
        <v>1487</v>
      </c>
    </row>
    <row r="155" spans="1:9" ht="35.1" customHeight="1" thickBot="1" x14ac:dyDescent="0.3">
      <c r="A155" s="10">
        <v>4</v>
      </c>
      <c r="B155" s="22">
        <v>4.5999999999999996</v>
      </c>
      <c r="C155" s="22">
        <v>16931</v>
      </c>
      <c r="D155" s="40" t="s">
        <v>1800</v>
      </c>
      <c r="E155" s="40" t="s">
        <v>1801</v>
      </c>
      <c r="F155" s="45">
        <v>259692797</v>
      </c>
      <c r="G155" s="41" t="s">
        <v>1802</v>
      </c>
      <c r="H155" s="43" t="s">
        <v>98</v>
      </c>
      <c r="I155" s="42" t="s">
        <v>1487</v>
      </c>
    </row>
    <row r="156" spans="1:9" ht="35.1" customHeight="1" thickBot="1" x14ac:dyDescent="0.3">
      <c r="A156" s="10">
        <v>4</v>
      </c>
      <c r="B156" s="22">
        <v>4.5999999999999996</v>
      </c>
      <c r="C156" s="22">
        <v>16937</v>
      </c>
      <c r="D156" s="40" t="s">
        <v>1780</v>
      </c>
      <c r="E156" s="40" t="s">
        <v>1781</v>
      </c>
      <c r="F156" s="45">
        <v>9992500</v>
      </c>
      <c r="G156" s="41" t="s">
        <v>1531</v>
      </c>
      <c r="H156" s="43" t="s">
        <v>103</v>
      </c>
      <c r="I156" s="42" t="s">
        <v>1490</v>
      </c>
    </row>
    <row r="157" spans="1:9" ht="35.1" customHeight="1" thickBot="1" x14ac:dyDescent="0.3">
      <c r="A157" s="10">
        <v>4</v>
      </c>
      <c r="B157" s="22">
        <v>4.5999999999999996</v>
      </c>
      <c r="C157" s="22">
        <v>16944</v>
      </c>
      <c r="D157" s="40" t="s">
        <v>1806</v>
      </c>
      <c r="E157" s="40" t="s">
        <v>1807</v>
      </c>
      <c r="F157" s="45">
        <v>994499</v>
      </c>
      <c r="G157" s="41" t="s">
        <v>1805</v>
      </c>
      <c r="H157" s="43" t="s">
        <v>97</v>
      </c>
      <c r="I157" s="42" t="s">
        <v>1487</v>
      </c>
    </row>
    <row r="158" spans="1:9" ht="35.1" customHeight="1" thickBot="1" x14ac:dyDescent="0.3">
      <c r="A158" s="10">
        <v>4</v>
      </c>
      <c r="B158" s="22">
        <v>4.5999999999999996</v>
      </c>
      <c r="C158" s="22">
        <v>16949</v>
      </c>
      <c r="D158" s="40" t="s">
        <v>1774</v>
      </c>
      <c r="E158" s="40" t="s">
        <v>1775</v>
      </c>
      <c r="F158" s="45">
        <v>173045353</v>
      </c>
      <c r="G158" s="41" t="s">
        <v>1531</v>
      </c>
      <c r="H158" s="43" t="s">
        <v>103</v>
      </c>
      <c r="I158" s="42" t="s">
        <v>1487</v>
      </c>
    </row>
    <row r="159" spans="1:9" ht="35.1" customHeight="1" thickBot="1" x14ac:dyDescent="0.3">
      <c r="A159" s="10">
        <v>4</v>
      </c>
      <c r="B159" s="22">
        <v>4.5999999999999996</v>
      </c>
      <c r="C159" s="22">
        <v>16959</v>
      </c>
      <c r="D159" s="40" t="s">
        <v>1776</v>
      </c>
      <c r="E159" s="40" t="s">
        <v>1777</v>
      </c>
      <c r="F159" s="45">
        <v>24407196</v>
      </c>
      <c r="G159" s="41" t="s">
        <v>1531</v>
      </c>
      <c r="H159" s="43" t="s">
        <v>103</v>
      </c>
      <c r="I159" s="42" t="s">
        <v>1487</v>
      </c>
    </row>
    <row r="160" spans="1:9" ht="35.1" customHeight="1" thickBot="1" x14ac:dyDescent="0.3">
      <c r="A160" s="10">
        <v>4</v>
      </c>
      <c r="B160" s="22">
        <v>4.5999999999999996</v>
      </c>
      <c r="C160" s="22">
        <v>16960</v>
      </c>
      <c r="D160" s="40" t="s">
        <v>1778</v>
      </c>
      <c r="E160" s="40" t="s">
        <v>1779</v>
      </c>
      <c r="F160" s="45">
        <v>174133538</v>
      </c>
      <c r="G160" s="41" t="s">
        <v>1486</v>
      </c>
      <c r="H160" s="43" t="s">
        <v>101</v>
      </c>
      <c r="I160" s="42" t="s">
        <v>1487</v>
      </c>
    </row>
    <row r="161" spans="1:9" ht="35.1" customHeight="1" thickBot="1" x14ac:dyDescent="0.3">
      <c r="A161" s="10">
        <v>4</v>
      </c>
      <c r="B161" s="22">
        <v>4.5999999999999996</v>
      </c>
      <c r="C161" s="22">
        <v>16975</v>
      </c>
      <c r="D161" s="40" t="s">
        <v>1803</v>
      </c>
      <c r="E161" s="40" t="s">
        <v>1804</v>
      </c>
      <c r="F161" s="45">
        <v>20000000</v>
      </c>
      <c r="G161" s="41" t="s">
        <v>1805</v>
      </c>
      <c r="H161" s="43" t="s">
        <v>97</v>
      </c>
      <c r="I161" s="42" t="s">
        <v>1487</v>
      </c>
    </row>
    <row r="162" spans="1:9" ht="35.1" customHeight="1" thickBot="1" x14ac:dyDescent="0.3">
      <c r="A162" s="10">
        <v>4</v>
      </c>
      <c r="B162" s="22">
        <v>4.5999999999999996</v>
      </c>
      <c r="C162" s="22">
        <v>16982</v>
      </c>
      <c r="D162" s="40" t="s">
        <v>1766</v>
      </c>
      <c r="E162" s="40" t="s">
        <v>1767</v>
      </c>
      <c r="F162" s="45">
        <v>4999499</v>
      </c>
      <c r="G162" s="41" t="s">
        <v>1531</v>
      </c>
      <c r="H162" s="43" t="s">
        <v>103</v>
      </c>
      <c r="I162" s="42" t="s">
        <v>1490</v>
      </c>
    </row>
    <row r="163" spans="1:9" ht="35.1" customHeight="1" thickBot="1" x14ac:dyDescent="0.3">
      <c r="A163" s="10">
        <v>4</v>
      </c>
      <c r="B163" s="22">
        <v>4.5999999999999996</v>
      </c>
      <c r="C163" s="22">
        <v>16999</v>
      </c>
      <c r="D163" s="40" t="s">
        <v>1768</v>
      </c>
      <c r="E163" s="40" t="s">
        <v>1769</v>
      </c>
      <c r="F163" s="45">
        <v>600000000</v>
      </c>
      <c r="G163" s="41" t="s">
        <v>1531</v>
      </c>
      <c r="H163" s="43" t="s">
        <v>103</v>
      </c>
      <c r="I163" s="42" t="s">
        <v>1487</v>
      </c>
    </row>
    <row r="164" spans="1:9" ht="35.1" customHeight="1" thickBot="1" x14ac:dyDescent="0.3">
      <c r="A164" s="10">
        <v>4</v>
      </c>
      <c r="B164" s="22">
        <v>4.7</v>
      </c>
      <c r="C164" s="22">
        <v>16543</v>
      </c>
      <c r="D164" s="40" t="s">
        <v>1828</v>
      </c>
      <c r="E164" s="40" t="s">
        <v>1829</v>
      </c>
      <c r="F164" s="45">
        <v>2253040</v>
      </c>
      <c r="G164" s="41" t="s">
        <v>1495</v>
      </c>
      <c r="H164" s="43" t="s">
        <v>100</v>
      </c>
      <c r="I164" s="42" t="s">
        <v>1490</v>
      </c>
    </row>
    <row r="165" spans="1:9" ht="35.1" customHeight="1" thickBot="1" x14ac:dyDescent="0.3">
      <c r="A165" s="10">
        <v>4</v>
      </c>
      <c r="B165" s="22">
        <v>4.7</v>
      </c>
      <c r="C165" s="22">
        <v>16591</v>
      </c>
      <c r="D165" s="40" t="s">
        <v>1830</v>
      </c>
      <c r="E165" s="40" t="s">
        <v>1831</v>
      </c>
      <c r="F165" s="45">
        <v>3079631</v>
      </c>
      <c r="G165" s="41" t="s">
        <v>1495</v>
      </c>
      <c r="H165" s="43" t="s">
        <v>100</v>
      </c>
      <c r="I165" s="42" t="s">
        <v>1490</v>
      </c>
    </row>
    <row r="166" spans="1:9" ht="35.1" customHeight="1" thickBot="1" x14ac:dyDescent="0.3">
      <c r="A166" s="10">
        <v>4</v>
      </c>
      <c r="B166" s="22">
        <v>4.7</v>
      </c>
      <c r="C166" s="22">
        <v>16598</v>
      </c>
      <c r="D166" s="40" t="s">
        <v>1705</v>
      </c>
      <c r="E166" s="40" t="s">
        <v>1706</v>
      </c>
      <c r="F166" s="45">
        <v>0</v>
      </c>
      <c r="G166" s="41" t="s">
        <v>1688</v>
      </c>
      <c r="H166" s="43" t="s">
        <v>94</v>
      </c>
      <c r="I166" s="42" t="s">
        <v>1490</v>
      </c>
    </row>
    <row r="167" spans="1:9" ht="35.1" customHeight="1" thickBot="1" x14ac:dyDescent="0.3">
      <c r="A167" s="10">
        <v>4</v>
      </c>
      <c r="B167" s="22">
        <v>4.7</v>
      </c>
      <c r="C167" s="22">
        <v>16968</v>
      </c>
      <c r="D167" s="40" t="s">
        <v>1834</v>
      </c>
      <c r="E167" s="40" t="s">
        <v>1835</v>
      </c>
      <c r="F167" s="45">
        <v>39996331</v>
      </c>
      <c r="G167" s="41" t="s">
        <v>1688</v>
      </c>
      <c r="H167" s="43" t="s">
        <v>94</v>
      </c>
      <c r="I167" s="42" t="s">
        <v>1487</v>
      </c>
    </row>
    <row r="168" spans="1:9" ht="35.1" customHeight="1" thickBot="1" x14ac:dyDescent="0.3">
      <c r="A168" s="10">
        <v>4</v>
      </c>
      <c r="B168" s="22">
        <v>4.7</v>
      </c>
      <c r="C168" s="22">
        <v>16980</v>
      </c>
      <c r="D168" s="40" t="s">
        <v>1832</v>
      </c>
      <c r="E168" s="40" t="s">
        <v>1833</v>
      </c>
      <c r="F168" s="45">
        <v>12728400000</v>
      </c>
      <c r="G168" s="41" t="s">
        <v>1688</v>
      </c>
      <c r="H168" s="43" t="s">
        <v>94</v>
      </c>
      <c r="I168" s="42" t="s">
        <v>1487</v>
      </c>
    </row>
    <row r="169" spans="1:9" ht="35.1" customHeight="1" thickBot="1" x14ac:dyDescent="0.3">
      <c r="A169" s="10">
        <v>5</v>
      </c>
      <c r="B169" s="22">
        <v>5.0999999999999996</v>
      </c>
      <c r="C169" s="22">
        <v>16987</v>
      </c>
      <c r="D169" s="40" t="s">
        <v>1466</v>
      </c>
      <c r="E169" s="40" t="s">
        <v>1836</v>
      </c>
      <c r="F169" s="45">
        <v>0.01</v>
      </c>
      <c r="G169" s="41" t="s">
        <v>1486</v>
      </c>
      <c r="H169" s="43" t="s">
        <v>101</v>
      </c>
      <c r="I169" s="42" t="s">
        <v>1490</v>
      </c>
    </row>
    <row r="170" spans="1:9" ht="35.1" customHeight="1" thickBot="1" x14ac:dyDescent="0.3">
      <c r="A170" s="10">
        <v>5</v>
      </c>
      <c r="B170" s="22">
        <v>5.0999999999999996</v>
      </c>
      <c r="C170" s="22">
        <v>16988</v>
      </c>
      <c r="D170" s="40" t="s">
        <v>1838</v>
      </c>
      <c r="E170" s="40" t="s">
        <v>1839</v>
      </c>
      <c r="F170" s="45">
        <v>0.01</v>
      </c>
      <c r="G170" s="41" t="s">
        <v>1486</v>
      </c>
      <c r="H170" s="43" t="s">
        <v>101</v>
      </c>
      <c r="I170" s="42" t="s">
        <v>1490</v>
      </c>
    </row>
    <row r="171" spans="1:9" ht="35.1" customHeight="1" thickBot="1" x14ac:dyDescent="0.3">
      <c r="A171" s="10">
        <v>5</v>
      </c>
      <c r="B171" s="22">
        <v>5.0999999999999996</v>
      </c>
      <c r="C171" s="22">
        <v>16989</v>
      </c>
      <c r="D171" s="40" t="s">
        <v>1467</v>
      </c>
      <c r="E171" s="40" t="s">
        <v>1837</v>
      </c>
      <c r="F171" s="45">
        <v>0.01</v>
      </c>
      <c r="G171" s="41" t="s">
        <v>1486</v>
      </c>
      <c r="H171" s="43" t="s">
        <v>101</v>
      </c>
      <c r="I171" s="42" t="s">
        <v>1490</v>
      </c>
    </row>
    <row r="172" spans="1:9" ht="35.1" customHeight="1" thickBot="1" x14ac:dyDescent="0.3">
      <c r="A172" s="10">
        <v>5</v>
      </c>
      <c r="B172" s="22">
        <v>5.0999999999999996</v>
      </c>
      <c r="C172" s="22">
        <v>16990</v>
      </c>
      <c r="D172" s="40" t="s">
        <v>1840</v>
      </c>
      <c r="E172" s="40" t="s">
        <v>1841</v>
      </c>
      <c r="F172" s="45">
        <v>0.01</v>
      </c>
      <c r="G172" s="41" t="s">
        <v>1486</v>
      </c>
      <c r="H172" s="43" t="s">
        <v>101</v>
      </c>
      <c r="I172" s="42" t="s">
        <v>1490</v>
      </c>
    </row>
    <row r="173" spans="1:9" ht="35.1" customHeight="1" thickBot="1" x14ac:dyDescent="0.3">
      <c r="A173" s="10">
        <v>5</v>
      </c>
      <c r="B173" s="22">
        <v>5.0999999999999996</v>
      </c>
      <c r="C173" s="22">
        <v>16991</v>
      </c>
      <c r="D173" s="40" t="s">
        <v>1468</v>
      </c>
      <c r="E173" s="40" t="s">
        <v>1842</v>
      </c>
      <c r="F173" s="45">
        <v>0.01</v>
      </c>
      <c r="G173" s="41" t="s">
        <v>1486</v>
      </c>
      <c r="H173" s="43" t="s">
        <v>101</v>
      </c>
      <c r="I173" s="42" t="s">
        <v>1490</v>
      </c>
    </row>
    <row r="174" spans="1:9" ht="35.1" customHeight="1" thickBot="1" x14ac:dyDescent="0.3">
      <c r="A174" s="10">
        <v>5</v>
      </c>
      <c r="B174" s="22">
        <v>5.0999999999999996</v>
      </c>
      <c r="C174" s="22">
        <v>16992</v>
      </c>
      <c r="D174" s="40" t="s">
        <v>1843</v>
      </c>
      <c r="E174" s="40" t="s">
        <v>1844</v>
      </c>
      <c r="F174" s="45">
        <v>0.01</v>
      </c>
      <c r="G174" s="41" t="s">
        <v>1486</v>
      </c>
      <c r="H174" s="43" t="s">
        <v>101</v>
      </c>
      <c r="I174" s="42" t="s">
        <v>1490</v>
      </c>
    </row>
    <row r="175" spans="1:9" ht="35.1" customHeight="1" thickBot="1" x14ac:dyDescent="0.3">
      <c r="A175" s="10">
        <v>5</v>
      </c>
      <c r="B175" s="22">
        <v>5.0999999999999996</v>
      </c>
      <c r="C175" s="22">
        <v>16993</v>
      </c>
      <c r="D175" s="40" t="s">
        <v>1469</v>
      </c>
      <c r="E175" s="40" t="s">
        <v>1845</v>
      </c>
      <c r="F175" s="45">
        <v>0.01</v>
      </c>
      <c r="G175" s="41" t="s">
        <v>1486</v>
      </c>
      <c r="H175" s="43" t="s">
        <v>101</v>
      </c>
      <c r="I175" s="42" t="s">
        <v>1490</v>
      </c>
    </row>
    <row r="176" spans="1:9" ht="35.1" customHeight="1" thickBot="1" x14ac:dyDescent="0.3">
      <c r="A176" s="10">
        <v>5</v>
      </c>
      <c r="B176" s="22">
        <v>5.2</v>
      </c>
      <c r="C176" s="22">
        <v>16994</v>
      </c>
      <c r="D176" s="40" t="s">
        <v>1470</v>
      </c>
      <c r="E176" s="40" t="s">
        <v>1846</v>
      </c>
      <c r="F176" s="45">
        <v>559188342.26999998</v>
      </c>
      <c r="G176" s="41" t="s">
        <v>1486</v>
      </c>
      <c r="H176" s="43" t="s">
        <v>101</v>
      </c>
      <c r="I176" s="42" t="s">
        <v>1487</v>
      </c>
    </row>
    <row r="177" spans="1:9" ht="35.1" customHeight="1" thickBot="1" x14ac:dyDescent="0.3">
      <c r="A177" s="10">
        <v>5</v>
      </c>
      <c r="B177" s="22">
        <v>5.2</v>
      </c>
      <c r="C177" s="22">
        <v>16995</v>
      </c>
      <c r="D177" s="40" t="s">
        <v>1847</v>
      </c>
      <c r="E177" s="40" t="s">
        <v>1848</v>
      </c>
      <c r="F177" s="45">
        <v>74891295.840000004</v>
      </c>
      <c r="G177" s="41" t="s">
        <v>1486</v>
      </c>
      <c r="H177" s="43" t="s">
        <v>101</v>
      </c>
      <c r="I177" s="42" t="s">
        <v>1487</v>
      </c>
    </row>
    <row r="178" spans="1:9" ht="35.1" customHeight="1" thickBot="1" x14ac:dyDescent="0.3">
      <c r="A178" s="10">
        <v>5</v>
      </c>
      <c r="B178" s="22">
        <v>5.2</v>
      </c>
      <c r="C178" s="22">
        <v>16996</v>
      </c>
      <c r="D178" s="40" t="s">
        <v>1962</v>
      </c>
      <c r="E178" s="40" t="s">
        <v>1963</v>
      </c>
      <c r="F178" s="45">
        <v>84698989.046314389</v>
      </c>
      <c r="G178" s="41" t="s">
        <v>1486</v>
      </c>
      <c r="H178" s="43" t="s">
        <v>101</v>
      </c>
      <c r="I178" s="42" t="s">
        <v>1487</v>
      </c>
    </row>
    <row r="179" spans="1:9" ht="35.1" customHeight="1" thickBot="1" x14ac:dyDescent="0.3">
      <c r="A179" s="10">
        <v>5</v>
      </c>
      <c r="B179" s="22">
        <v>5.2</v>
      </c>
      <c r="C179" s="22">
        <v>16997</v>
      </c>
      <c r="D179" s="40" t="s">
        <v>1471</v>
      </c>
      <c r="E179" s="40" t="s">
        <v>1849</v>
      </c>
      <c r="F179" s="45">
        <v>74891295.840000004</v>
      </c>
      <c r="G179" s="41" t="s">
        <v>1486</v>
      </c>
      <c r="H179" s="43" t="s">
        <v>101</v>
      </c>
      <c r="I179" s="42" t="s">
        <v>1487</v>
      </c>
    </row>
    <row r="180" spans="1:9" ht="35.1" customHeight="1" x14ac:dyDescent="0.25"/>
    <row r="181" spans="1:9" ht="35.1" customHeight="1" x14ac:dyDescent="0.25"/>
    <row r="182" spans="1:9" ht="35.1" customHeight="1" x14ac:dyDescent="0.25"/>
    <row r="183" spans="1:9" ht="35.1" customHeight="1" x14ac:dyDescent="0.25"/>
    <row r="184" spans="1:9" ht="35.1" customHeight="1" x14ac:dyDescent="0.25"/>
    <row r="185" spans="1:9" ht="35.1" customHeight="1" x14ac:dyDescent="0.25"/>
    <row r="186" spans="1:9" ht="35.1" customHeight="1" x14ac:dyDescent="0.25"/>
    <row r="187" spans="1:9" ht="35.1" customHeight="1" x14ac:dyDescent="0.25"/>
    <row r="188" spans="1:9" ht="35.1" customHeight="1" x14ac:dyDescent="0.25"/>
    <row r="189" spans="1:9" ht="35.1" customHeight="1" x14ac:dyDescent="0.25"/>
    <row r="190" spans="1:9" ht="35.1" customHeight="1" x14ac:dyDescent="0.25"/>
    <row r="191" spans="1:9" ht="35.1" customHeight="1" x14ac:dyDescent="0.25"/>
    <row r="192" spans="1:9" ht="35.1" customHeight="1" x14ac:dyDescent="0.25"/>
    <row r="193" ht="35.1" customHeight="1" x14ac:dyDescent="0.25"/>
    <row r="194" ht="35.1" customHeight="1" x14ac:dyDescent="0.25"/>
    <row r="195" ht="35.1" customHeight="1" x14ac:dyDescent="0.25"/>
    <row r="196" ht="35.1" customHeight="1" x14ac:dyDescent="0.25"/>
    <row r="197" ht="35.1" customHeight="1" x14ac:dyDescent="0.25"/>
    <row r="198" ht="35.1" customHeight="1" x14ac:dyDescent="0.25"/>
    <row r="199" ht="35.1" customHeight="1" x14ac:dyDescent="0.25"/>
    <row r="200" ht="35.1" customHeight="1" x14ac:dyDescent="0.25"/>
    <row r="201" ht="35.1" customHeight="1" x14ac:dyDescent="0.25"/>
    <row r="202" ht="35.1" customHeight="1" x14ac:dyDescent="0.25"/>
    <row r="203" ht="35.1" customHeight="1" x14ac:dyDescent="0.25"/>
    <row r="204" ht="35.1" customHeight="1" x14ac:dyDescent="0.25"/>
    <row r="205" ht="35.1" customHeight="1" x14ac:dyDescent="0.25"/>
    <row r="206" ht="35.1" customHeight="1" x14ac:dyDescent="0.25"/>
    <row r="207" ht="35.1" customHeight="1" x14ac:dyDescent="0.25"/>
    <row r="208" ht="35.1" customHeight="1" x14ac:dyDescent="0.25"/>
    <row r="209" ht="35.1" customHeight="1" x14ac:dyDescent="0.25"/>
    <row r="210" ht="35.1" customHeight="1" x14ac:dyDescent="0.25"/>
    <row r="211" ht="35.1" customHeight="1" x14ac:dyDescent="0.25"/>
    <row r="212" ht="35.1" customHeight="1" x14ac:dyDescent="0.25"/>
    <row r="213" ht="35.1" customHeight="1" x14ac:dyDescent="0.25"/>
    <row r="214" ht="35.1" customHeight="1" x14ac:dyDescent="0.25"/>
    <row r="215" ht="35.1" customHeight="1" x14ac:dyDescent="0.25"/>
    <row r="216" ht="35.1" customHeight="1" x14ac:dyDescent="0.25"/>
    <row r="217" ht="35.1" customHeight="1" x14ac:dyDescent="0.25"/>
    <row r="218" ht="35.1" customHeight="1" x14ac:dyDescent="0.25"/>
    <row r="219" ht="35.1" customHeight="1" x14ac:dyDescent="0.25"/>
    <row r="220" ht="35.1" customHeight="1" x14ac:dyDescent="0.25"/>
    <row r="221" ht="35.1" customHeight="1" x14ac:dyDescent="0.25"/>
    <row r="222" ht="35.1" customHeight="1" x14ac:dyDescent="0.25"/>
    <row r="223" ht="35.1" customHeight="1" x14ac:dyDescent="0.25"/>
    <row r="224" ht="35.1" customHeight="1" x14ac:dyDescent="0.25"/>
    <row r="225" ht="35.1" customHeight="1" x14ac:dyDescent="0.25"/>
    <row r="226" ht="35.1" customHeight="1" x14ac:dyDescent="0.25"/>
    <row r="227" ht="35.1" customHeight="1" x14ac:dyDescent="0.25"/>
    <row r="228" ht="35.1" customHeight="1" x14ac:dyDescent="0.25"/>
    <row r="229" ht="35.1" customHeight="1" x14ac:dyDescent="0.25"/>
    <row r="230" ht="35.1" customHeight="1" x14ac:dyDescent="0.25"/>
    <row r="231" ht="35.1" customHeight="1" x14ac:dyDescent="0.25"/>
    <row r="232" ht="35.1" customHeight="1" x14ac:dyDescent="0.25"/>
    <row r="233" ht="35.1" customHeight="1" x14ac:dyDescent="0.25"/>
    <row r="234" ht="35.1" customHeight="1" x14ac:dyDescent="0.25"/>
    <row r="235" ht="35.1" customHeight="1" x14ac:dyDescent="0.25"/>
    <row r="236" ht="35.1" customHeight="1" x14ac:dyDescent="0.25"/>
    <row r="237" ht="35.1" customHeight="1" x14ac:dyDescent="0.25"/>
    <row r="238" ht="35.1" customHeight="1" x14ac:dyDescent="0.25"/>
    <row r="239" ht="35.1" customHeight="1" x14ac:dyDescent="0.25"/>
    <row r="240" ht="35.1" customHeight="1" x14ac:dyDescent="0.25"/>
    <row r="241" ht="35.1" customHeight="1" x14ac:dyDescent="0.25"/>
    <row r="242" ht="35.1" customHeight="1" x14ac:dyDescent="0.25"/>
    <row r="243" ht="35.1" customHeight="1" x14ac:dyDescent="0.25"/>
    <row r="244" ht="35.1" customHeight="1" x14ac:dyDescent="0.25"/>
    <row r="245" ht="35.1" customHeight="1" x14ac:dyDescent="0.25"/>
    <row r="246" ht="35.1" customHeight="1" x14ac:dyDescent="0.25"/>
    <row r="247" ht="35.1" customHeight="1" x14ac:dyDescent="0.25"/>
    <row r="248" ht="35.1" customHeight="1" x14ac:dyDescent="0.25"/>
    <row r="249" ht="35.1" customHeight="1" x14ac:dyDescent="0.25"/>
    <row r="250" ht="35.1" customHeight="1" x14ac:dyDescent="0.25"/>
    <row r="251" ht="35.1" customHeight="1" x14ac:dyDescent="0.25"/>
    <row r="252" ht="35.1" customHeight="1" x14ac:dyDescent="0.25"/>
    <row r="253" ht="35.1" customHeight="1" x14ac:dyDescent="0.25"/>
    <row r="254" ht="35.1" customHeight="1" x14ac:dyDescent="0.25"/>
    <row r="255" ht="35.1" customHeight="1" x14ac:dyDescent="0.25"/>
    <row r="256" ht="35.1" customHeight="1" x14ac:dyDescent="0.25"/>
    <row r="257" ht="35.1" customHeight="1" x14ac:dyDescent="0.25"/>
    <row r="258" ht="35.1" customHeight="1" x14ac:dyDescent="0.25"/>
    <row r="259" ht="35.1" customHeight="1" x14ac:dyDescent="0.25"/>
    <row r="260" ht="35.1" customHeight="1" x14ac:dyDescent="0.25"/>
    <row r="261" ht="35.1" customHeight="1" x14ac:dyDescent="0.25"/>
    <row r="262" ht="35.1" customHeight="1" x14ac:dyDescent="0.25"/>
    <row r="263" ht="35.1" customHeight="1" x14ac:dyDescent="0.25"/>
    <row r="264" ht="35.1" customHeight="1" x14ac:dyDescent="0.25"/>
    <row r="265" ht="35.1" customHeight="1" x14ac:dyDescent="0.25"/>
    <row r="266" ht="35.1" customHeight="1" x14ac:dyDescent="0.25"/>
    <row r="267" ht="35.1" customHeight="1" x14ac:dyDescent="0.25"/>
    <row r="268" ht="35.1" customHeight="1" x14ac:dyDescent="0.25"/>
    <row r="269" ht="35.1" customHeight="1" x14ac:dyDescent="0.25"/>
    <row r="270" ht="35.1" customHeight="1" x14ac:dyDescent="0.25"/>
    <row r="271" ht="35.1" customHeight="1" x14ac:dyDescent="0.25"/>
    <row r="272" ht="35.1" customHeight="1" x14ac:dyDescent="0.25"/>
    <row r="273" ht="35.1" customHeight="1" x14ac:dyDescent="0.25"/>
    <row r="274" ht="35.1" customHeight="1" x14ac:dyDescent="0.25"/>
    <row r="275" ht="35.1" customHeight="1" x14ac:dyDescent="0.25"/>
    <row r="276" ht="35.1" customHeight="1" x14ac:dyDescent="0.25"/>
    <row r="277" ht="35.1" customHeight="1" x14ac:dyDescent="0.25"/>
    <row r="278" ht="35.1" customHeight="1" x14ac:dyDescent="0.25"/>
    <row r="279" ht="35.1" customHeight="1" x14ac:dyDescent="0.25"/>
    <row r="280" ht="35.1" customHeight="1" x14ac:dyDescent="0.25"/>
    <row r="281" ht="35.1" customHeight="1" x14ac:dyDescent="0.25"/>
    <row r="282" ht="35.1" customHeight="1" x14ac:dyDescent="0.25"/>
    <row r="283" ht="35.1" customHeight="1" x14ac:dyDescent="0.25"/>
    <row r="284" ht="35.1" customHeight="1" x14ac:dyDescent="0.25"/>
    <row r="285" ht="35.1" customHeight="1" x14ac:dyDescent="0.25"/>
    <row r="286" ht="35.1" customHeight="1" x14ac:dyDescent="0.25"/>
    <row r="287" ht="35.1" customHeight="1" x14ac:dyDescent="0.25"/>
    <row r="288" ht="35.1" customHeight="1" x14ac:dyDescent="0.25"/>
    <row r="289" ht="35.1" customHeight="1" x14ac:dyDescent="0.25"/>
    <row r="290" ht="35.1" customHeight="1" x14ac:dyDescent="0.25"/>
    <row r="291" ht="35.1" customHeight="1" x14ac:dyDescent="0.25"/>
    <row r="292" ht="35.1" customHeight="1" x14ac:dyDescent="0.25"/>
    <row r="293" ht="35.1" customHeight="1" x14ac:dyDescent="0.25"/>
    <row r="294" ht="35.1" customHeight="1" x14ac:dyDescent="0.25"/>
    <row r="295" ht="35.1" customHeight="1" x14ac:dyDescent="0.25"/>
    <row r="296" ht="35.1" customHeight="1" x14ac:dyDescent="0.25"/>
    <row r="297" ht="35.1" customHeight="1" x14ac:dyDescent="0.25"/>
    <row r="298" ht="35.1" customHeight="1" x14ac:dyDescent="0.25"/>
    <row r="299" ht="35.1" customHeight="1" x14ac:dyDescent="0.25"/>
    <row r="300" ht="35.1" customHeight="1" x14ac:dyDescent="0.25"/>
    <row r="301" ht="35.1" customHeight="1" x14ac:dyDescent="0.25"/>
    <row r="302" ht="35.1" customHeight="1" x14ac:dyDescent="0.25"/>
    <row r="303" ht="35.1" customHeight="1" x14ac:dyDescent="0.25"/>
    <row r="304" ht="35.1" customHeight="1" x14ac:dyDescent="0.25"/>
    <row r="305" ht="35.1" customHeight="1" x14ac:dyDescent="0.25"/>
    <row r="306" ht="35.1" customHeight="1" x14ac:dyDescent="0.25"/>
    <row r="307" ht="35.1" customHeight="1" x14ac:dyDescent="0.25"/>
    <row r="308" ht="35.1" customHeight="1" x14ac:dyDescent="0.25"/>
    <row r="309" ht="35.1" customHeight="1" x14ac:dyDescent="0.25"/>
    <row r="310" ht="35.1" customHeight="1" x14ac:dyDescent="0.25"/>
    <row r="311" ht="35.1" customHeight="1" x14ac:dyDescent="0.25"/>
    <row r="312" ht="35.1" customHeight="1" x14ac:dyDescent="0.25"/>
    <row r="313" ht="35.1" customHeight="1" x14ac:dyDescent="0.25"/>
    <row r="314" ht="35.1" customHeight="1" x14ac:dyDescent="0.25"/>
    <row r="315" ht="35.1" customHeight="1" x14ac:dyDescent="0.25"/>
    <row r="316" ht="35.1" customHeight="1" x14ac:dyDescent="0.25"/>
    <row r="317" ht="35.1" customHeight="1" x14ac:dyDescent="0.25"/>
    <row r="318" ht="35.1" customHeight="1" x14ac:dyDescent="0.25"/>
    <row r="319" ht="35.1" customHeight="1" x14ac:dyDescent="0.25"/>
    <row r="320" ht="35.1" customHeight="1" x14ac:dyDescent="0.25"/>
    <row r="321" ht="35.1" customHeight="1" x14ac:dyDescent="0.25"/>
    <row r="322" ht="35.1" customHeight="1" x14ac:dyDescent="0.25"/>
    <row r="323" ht="35.1" customHeight="1" x14ac:dyDescent="0.25"/>
    <row r="324" ht="35.1" customHeight="1" x14ac:dyDescent="0.25"/>
    <row r="325" ht="35.1" customHeight="1" x14ac:dyDescent="0.25"/>
    <row r="326" ht="35.1" customHeight="1" x14ac:dyDescent="0.25"/>
    <row r="327" ht="35.1" customHeight="1" x14ac:dyDescent="0.25"/>
    <row r="328" ht="35.1" customHeight="1" x14ac:dyDescent="0.25"/>
    <row r="329" ht="35.1" customHeight="1" x14ac:dyDescent="0.25"/>
    <row r="330" ht="35.1" customHeight="1" x14ac:dyDescent="0.25"/>
    <row r="331" ht="35.1" customHeight="1" x14ac:dyDescent="0.25"/>
    <row r="332" ht="35.1" customHeight="1" x14ac:dyDescent="0.25"/>
    <row r="333" ht="35.1" customHeight="1" x14ac:dyDescent="0.25"/>
    <row r="334" ht="35.1" customHeight="1" x14ac:dyDescent="0.25"/>
    <row r="335" ht="35.1" customHeight="1" x14ac:dyDescent="0.25"/>
    <row r="336" ht="35.1" customHeight="1" x14ac:dyDescent="0.25"/>
    <row r="337" ht="35.1" customHeight="1" x14ac:dyDescent="0.25"/>
    <row r="338" ht="35.1" customHeight="1" x14ac:dyDescent="0.25"/>
    <row r="339" ht="35.1" customHeight="1" x14ac:dyDescent="0.25"/>
    <row r="340" ht="35.1" customHeight="1" x14ac:dyDescent="0.25"/>
    <row r="341" ht="35.1" customHeight="1" x14ac:dyDescent="0.25"/>
    <row r="342" ht="35.1" customHeight="1" x14ac:dyDescent="0.25"/>
    <row r="343" ht="35.1" customHeight="1" x14ac:dyDescent="0.25"/>
    <row r="344" ht="35.1" customHeight="1" x14ac:dyDescent="0.25"/>
    <row r="345" ht="35.1" customHeight="1" x14ac:dyDescent="0.25"/>
    <row r="346" ht="35.1" customHeight="1" x14ac:dyDescent="0.25"/>
    <row r="347" ht="35.1" customHeight="1" x14ac:dyDescent="0.25"/>
    <row r="348" ht="35.1" customHeight="1" x14ac:dyDescent="0.25"/>
    <row r="349" ht="35.1" customHeight="1" x14ac:dyDescent="0.25"/>
    <row r="350" ht="35.1" customHeight="1" x14ac:dyDescent="0.25"/>
    <row r="351" ht="35.1" customHeight="1" x14ac:dyDescent="0.25"/>
    <row r="352" ht="35.1" customHeight="1" x14ac:dyDescent="0.25"/>
    <row r="353" ht="35.1" customHeight="1" x14ac:dyDescent="0.25"/>
    <row r="354" ht="35.1" customHeight="1" x14ac:dyDescent="0.25"/>
    <row r="355" ht="35.1" customHeight="1" x14ac:dyDescent="0.25"/>
    <row r="356" ht="35.1" customHeight="1" x14ac:dyDescent="0.25"/>
    <row r="357" ht="35.1" customHeight="1" x14ac:dyDescent="0.25"/>
    <row r="358" ht="35.1" customHeight="1" x14ac:dyDescent="0.25"/>
    <row r="359" ht="35.1" customHeight="1" x14ac:dyDescent="0.25"/>
    <row r="360" ht="35.1" customHeight="1" x14ac:dyDescent="0.25"/>
    <row r="361" ht="35.1" customHeight="1" x14ac:dyDescent="0.25"/>
    <row r="362" ht="35.1" customHeight="1" x14ac:dyDescent="0.25"/>
    <row r="363" ht="35.1" customHeight="1" x14ac:dyDescent="0.25"/>
    <row r="364" ht="35.1" customHeight="1" x14ac:dyDescent="0.25"/>
    <row r="365" ht="35.1" customHeight="1" x14ac:dyDescent="0.25"/>
    <row r="366" ht="35.1" customHeight="1" x14ac:dyDescent="0.25"/>
    <row r="367" ht="35.1" customHeight="1" x14ac:dyDescent="0.25"/>
    <row r="368" ht="35.1" customHeight="1" x14ac:dyDescent="0.25"/>
    <row r="369" ht="35.1" customHeight="1" x14ac:dyDescent="0.25"/>
    <row r="370" ht="35.1" customHeight="1" x14ac:dyDescent="0.25"/>
    <row r="371" ht="35.1" customHeight="1" x14ac:dyDescent="0.25"/>
    <row r="372" ht="35.1" customHeight="1" x14ac:dyDescent="0.25"/>
    <row r="373" ht="35.1" customHeight="1" x14ac:dyDescent="0.25"/>
    <row r="374" ht="35.1" customHeight="1" x14ac:dyDescent="0.25"/>
    <row r="375" ht="35.1" customHeight="1" x14ac:dyDescent="0.25"/>
    <row r="376" ht="35.1" customHeight="1" x14ac:dyDescent="0.25"/>
    <row r="377" ht="35.1" customHeight="1" x14ac:dyDescent="0.25"/>
    <row r="378" ht="35.1" customHeight="1" x14ac:dyDescent="0.25"/>
    <row r="379" ht="35.1" customHeight="1" x14ac:dyDescent="0.25"/>
    <row r="380" ht="35.1" customHeight="1" x14ac:dyDescent="0.25"/>
    <row r="381" ht="35.1" customHeight="1" x14ac:dyDescent="0.25"/>
  </sheetData>
  <conditionalFormatting sqref="C1:C1048576">
    <cfRule type="duplicateValues" dxfId="0" priority="1"/>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7BFAC-CFB8-483C-B174-094DB222846F}">
  <dimension ref="A1:B3"/>
  <sheetViews>
    <sheetView workbookViewId="0">
      <pane ySplit="1" topLeftCell="A2" activePane="bottomLeft" state="frozen"/>
      <selection pane="bottomLeft" activeCell="A2" sqref="A2"/>
    </sheetView>
  </sheetViews>
  <sheetFormatPr defaultRowHeight="15" x14ac:dyDescent="0.25"/>
  <cols>
    <col min="1" max="1" width="9.140625" style="3"/>
    <col min="2" max="2" width="17.140625" style="4" customWidth="1"/>
    <col min="3" max="16384" width="9.140625" style="2"/>
  </cols>
  <sheetData>
    <row r="1" spans="1:2" ht="25.5" customHeight="1" thickBot="1" x14ac:dyDescent="0.3">
      <c r="A1" s="51" t="s">
        <v>77</v>
      </c>
      <c r="B1" s="48" t="s">
        <v>78</v>
      </c>
    </row>
    <row r="2" spans="1:2" ht="25.5" customHeight="1" thickBot="1" x14ac:dyDescent="0.3">
      <c r="A2" s="10">
        <v>1</v>
      </c>
      <c r="B2" s="49" t="s">
        <v>79</v>
      </c>
    </row>
    <row r="3" spans="1:2" ht="25.5" customHeight="1" x14ac:dyDescent="0.25">
      <c r="A3" s="14">
        <v>2</v>
      </c>
      <c r="B3" s="50" t="s">
        <v>80</v>
      </c>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6FE2E-4B28-4023-8B68-D1F78C34A5DB}">
  <dimension ref="A1:B7"/>
  <sheetViews>
    <sheetView workbookViewId="0">
      <pane ySplit="1" topLeftCell="A2" activePane="bottomLeft" state="frozen"/>
      <selection pane="bottomLeft" activeCell="A2" sqref="A2"/>
    </sheetView>
  </sheetViews>
  <sheetFormatPr defaultColWidth="8.85546875" defaultRowHeight="15" x14ac:dyDescent="0.25"/>
  <cols>
    <col min="1" max="1" width="8.85546875" style="2"/>
    <col min="2" max="2" width="53.28515625" style="2" customWidth="1"/>
    <col min="3" max="16384" width="8.85546875" style="2"/>
  </cols>
  <sheetData>
    <row r="1" spans="1:2" s="4" customFormat="1" ht="25.5" customHeight="1" thickBot="1" x14ac:dyDescent="0.3">
      <c r="A1" s="7" t="s">
        <v>77</v>
      </c>
      <c r="B1" s="9" t="s">
        <v>81</v>
      </c>
    </row>
    <row r="2" spans="1:2" s="4" customFormat="1" ht="25.5" customHeight="1" thickBot="1" x14ac:dyDescent="0.3">
      <c r="A2" s="10">
        <v>1</v>
      </c>
      <c r="B2" s="49" t="s">
        <v>82</v>
      </c>
    </row>
    <row r="3" spans="1:2" s="4" customFormat="1" ht="25.5" customHeight="1" thickBot="1" x14ac:dyDescent="0.3">
      <c r="A3" s="10">
        <v>2</v>
      </c>
      <c r="B3" s="49" t="s">
        <v>83</v>
      </c>
    </row>
    <row r="4" spans="1:2" s="4" customFormat="1" ht="25.5" customHeight="1" thickBot="1" x14ac:dyDescent="0.3">
      <c r="A4" s="10">
        <v>3</v>
      </c>
      <c r="B4" s="49" t="s">
        <v>84</v>
      </c>
    </row>
    <row r="5" spans="1:2" s="4" customFormat="1" ht="25.5" customHeight="1" thickBot="1" x14ac:dyDescent="0.3">
      <c r="A5" s="10">
        <v>4</v>
      </c>
      <c r="B5" s="49" t="s">
        <v>85</v>
      </c>
    </row>
    <row r="6" spans="1:2" s="4" customFormat="1" ht="25.5" customHeight="1" thickBot="1" x14ac:dyDescent="0.3">
      <c r="A6" s="10">
        <v>5</v>
      </c>
      <c r="B6" s="49" t="s">
        <v>86</v>
      </c>
    </row>
    <row r="7" spans="1:2" s="4" customFormat="1" ht="25.5" customHeight="1" x14ac:dyDescent="0.25">
      <c r="A7" s="14">
        <v>6</v>
      </c>
      <c r="B7" s="50" t="s">
        <v>87</v>
      </c>
    </row>
  </sheetData>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A36EC-82E1-4D50-B95B-9CA9076A418C}">
  <dimension ref="A1:H31"/>
  <sheetViews>
    <sheetView workbookViewId="0">
      <pane ySplit="1" topLeftCell="A2" activePane="bottomLeft" state="frozen"/>
      <selection pane="bottomLeft" activeCell="A2" sqref="A2"/>
    </sheetView>
  </sheetViews>
  <sheetFormatPr defaultColWidth="8.85546875" defaultRowHeight="15" x14ac:dyDescent="0.25"/>
  <cols>
    <col min="1" max="1" width="32.42578125" style="4" customWidth="1"/>
    <col min="2" max="2" width="61.42578125" style="4" customWidth="1"/>
    <col min="3" max="7" width="8.85546875" style="2"/>
    <col min="8" max="8" width="82.5703125" style="2" customWidth="1"/>
    <col min="9" max="16384" width="8.85546875" style="2"/>
  </cols>
  <sheetData>
    <row r="1" spans="1:8" s="46" customFormat="1" ht="30" customHeight="1" thickBot="1" x14ac:dyDescent="0.3">
      <c r="A1" s="47" t="s">
        <v>88</v>
      </c>
      <c r="B1" s="48" t="s">
        <v>1965</v>
      </c>
    </row>
    <row r="2" spans="1:8" ht="21.75" customHeight="1" thickBot="1" x14ac:dyDescent="0.3">
      <c r="A2" s="53">
        <v>10100021</v>
      </c>
      <c r="B2" s="49" t="s">
        <v>108</v>
      </c>
    </row>
    <row r="3" spans="1:8" ht="21.75" customHeight="1" thickBot="1" x14ac:dyDescent="0.3">
      <c r="A3" s="53">
        <v>1011200</v>
      </c>
      <c r="B3" s="49" t="s">
        <v>95</v>
      </c>
    </row>
    <row r="4" spans="1:8" ht="21.75" customHeight="1" thickBot="1" x14ac:dyDescent="0.3">
      <c r="A4" s="53">
        <v>1012800</v>
      </c>
      <c r="B4" s="49" t="s">
        <v>100</v>
      </c>
    </row>
    <row r="5" spans="1:8" ht="21.75" customHeight="1" thickBot="1" x14ac:dyDescent="0.3">
      <c r="A5" s="53">
        <v>1010600</v>
      </c>
      <c r="B5" s="49" t="s">
        <v>92</v>
      </c>
    </row>
    <row r="6" spans="1:8" ht="21.75" customHeight="1" thickBot="1" x14ac:dyDescent="0.3">
      <c r="A6" s="53">
        <v>1010900</v>
      </c>
      <c r="B6" s="49" t="s">
        <v>94</v>
      </c>
    </row>
    <row r="7" spans="1:8" ht="21.75" customHeight="1" thickBot="1" x14ac:dyDescent="0.3">
      <c r="A7" s="53">
        <v>1010200</v>
      </c>
      <c r="B7" s="49" t="s">
        <v>90</v>
      </c>
    </row>
    <row r="8" spans="1:8" ht="21.75" customHeight="1" thickBot="1" x14ac:dyDescent="0.3">
      <c r="A8" s="53">
        <v>1011400</v>
      </c>
      <c r="B8" s="49" t="s">
        <v>96</v>
      </c>
    </row>
    <row r="9" spans="1:8" ht="21.75" customHeight="1" thickBot="1" x14ac:dyDescent="0.3">
      <c r="A9" s="53" t="s">
        <v>109</v>
      </c>
      <c r="B9" s="49" t="s">
        <v>110</v>
      </c>
    </row>
    <row r="10" spans="1:8" ht="21.75" customHeight="1" thickBot="1" x14ac:dyDescent="0.3">
      <c r="A10" s="53">
        <v>1611100</v>
      </c>
      <c r="B10" s="49" t="s">
        <v>106</v>
      </c>
    </row>
    <row r="11" spans="1:8" ht="21.75" customHeight="1" thickBot="1" x14ac:dyDescent="0.3">
      <c r="A11" s="53">
        <v>1111400</v>
      </c>
      <c r="B11" s="49" t="s">
        <v>102</v>
      </c>
      <c r="H11" s="52"/>
    </row>
    <row r="12" spans="1:8" ht="21.75" customHeight="1" thickBot="1" x14ac:dyDescent="0.3">
      <c r="A12" s="53">
        <v>1610600</v>
      </c>
      <c r="B12" s="49" t="s">
        <v>105</v>
      </c>
      <c r="H12" s="52"/>
    </row>
    <row r="13" spans="1:8" ht="21.75" customHeight="1" thickBot="1" x14ac:dyDescent="0.3">
      <c r="A13" s="53">
        <v>1011700</v>
      </c>
      <c r="B13" s="49" t="s">
        <v>97</v>
      </c>
      <c r="H13" s="52"/>
    </row>
    <row r="14" spans="1:8" ht="21.75" customHeight="1" thickBot="1" x14ac:dyDescent="0.3">
      <c r="A14" s="53">
        <v>1010700</v>
      </c>
      <c r="B14" s="49" t="s">
        <v>93</v>
      </c>
      <c r="H14" s="52"/>
    </row>
    <row r="15" spans="1:8" ht="21.75" customHeight="1" thickBot="1" x14ac:dyDescent="0.3">
      <c r="A15" s="53">
        <v>1012900</v>
      </c>
      <c r="B15" s="49" t="s">
        <v>101</v>
      </c>
      <c r="H15" s="52"/>
    </row>
    <row r="16" spans="1:8" ht="21.75" customHeight="1" thickBot="1" x14ac:dyDescent="0.3">
      <c r="A16" s="53">
        <v>1012700</v>
      </c>
      <c r="B16" s="49" t="s">
        <v>99</v>
      </c>
      <c r="H16" s="52"/>
    </row>
    <row r="17" spans="1:8" ht="21.75" customHeight="1" thickBot="1" x14ac:dyDescent="0.3">
      <c r="A17" s="53">
        <v>1610500</v>
      </c>
      <c r="B17" s="49" t="s">
        <v>104</v>
      </c>
      <c r="H17" s="52"/>
    </row>
    <row r="18" spans="1:8" ht="21.75" customHeight="1" thickBot="1" x14ac:dyDescent="0.3">
      <c r="A18" s="53">
        <v>1012200</v>
      </c>
      <c r="B18" s="49" t="s">
        <v>98</v>
      </c>
      <c r="H18" s="52"/>
    </row>
    <row r="19" spans="1:8" ht="21.75" customHeight="1" thickBot="1" x14ac:dyDescent="0.3">
      <c r="A19" s="53">
        <v>1010500</v>
      </c>
      <c r="B19" s="49" t="s">
        <v>91</v>
      </c>
      <c r="H19" s="52"/>
    </row>
    <row r="20" spans="1:8" ht="21.75" customHeight="1" thickBot="1" x14ac:dyDescent="0.3">
      <c r="A20" s="53">
        <v>1610400</v>
      </c>
      <c r="B20" s="49" t="s">
        <v>103</v>
      </c>
      <c r="H20" s="52"/>
    </row>
    <row r="21" spans="1:8" ht="21.75" customHeight="1" x14ac:dyDescent="0.25">
      <c r="A21" s="54">
        <v>1611300</v>
      </c>
      <c r="B21" s="50" t="s">
        <v>107</v>
      </c>
      <c r="H21" s="52"/>
    </row>
    <row r="22" spans="1:8" x14ac:dyDescent="0.25">
      <c r="H22" s="52"/>
    </row>
    <row r="23" spans="1:8" x14ac:dyDescent="0.25">
      <c r="H23" s="52"/>
    </row>
    <row r="24" spans="1:8" x14ac:dyDescent="0.25">
      <c r="H24" s="52"/>
    </row>
    <row r="25" spans="1:8" x14ac:dyDescent="0.25">
      <c r="H25" s="52"/>
    </row>
    <row r="26" spans="1:8" x14ac:dyDescent="0.25">
      <c r="H26" s="52"/>
    </row>
    <row r="27" spans="1:8" x14ac:dyDescent="0.25">
      <c r="H27" s="52"/>
    </row>
    <row r="28" spans="1:8" x14ac:dyDescent="0.25">
      <c r="H28" s="52"/>
    </row>
    <row r="29" spans="1:8" x14ac:dyDescent="0.25">
      <c r="H29" s="52"/>
    </row>
    <row r="30" spans="1:8" x14ac:dyDescent="0.25">
      <c r="H30" s="52"/>
    </row>
    <row r="31" spans="1:8" x14ac:dyDescent="0.25">
      <c r="H31" s="52"/>
    </row>
  </sheetData>
  <pageMargins left="0.7" right="0.7" top="0.75" bottom="0.75" header="0.3" footer="0.3"/>
  <pageSetup paperSize="9" orientation="portrait"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7</vt:i4>
      </vt:variant>
    </vt:vector>
  </HeadingPairs>
  <TitlesOfParts>
    <vt:vector size="7" baseType="lpstr">
      <vt:lpstr>Πυλώνες</vt:lpstr>
      <vt:lpstr>Άξονες</vt:lpstr>
      <vt:lpstr>Ορόσημα και Στόχοι</vt:lpstr>
      <vt:lpstr>Δράσεις στο ΕΣΑΑ</vt:lpstr>
      <vt:lpstr>Είδος Έργου κατά ΕΣΑΑ</vt:lpstr>
      <vt:lpstr>Τύπος Έργου</vt:lpstr>
      <vt:lpstr>Υπουργεία - Κωδικοί</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Μαρία Βαλακώστα</dc:creator>
  <cp:lastModifiedBy>Σταυρούλα Δασκαρόλη</cp:lastModifiedBy>
  <dcterms:created xsi:type="dcterms:W3CDTF">2024-01-25T09:36:23Z</dcterms:created>
  <dcterms:modified xsi:type="dcterms:W3CDTF">2024-03-04T06:13:55Z</dcterms:modified>
</cp:coreProperties>
</file>